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dac6106ecea44bc8" /></Relationships>
</file>

<file path=xl/workbook.xml><?xml version="1.0" encoding="utf-8"?>
<x:workbook xmlns:x="http://schemas.openxmlformats.org/spreadsheetml/2006/main">
  <x:sheets>
    <x:sheet xmlns:r="http://schemas.openxmlformats.org/officeDocument/2006/relationships" name="Start Here" sheetId="1" r:id="Reff2c7ab370d4919"/>
    <x:sheet xmlns:r="http://schemas.openxmlformats.org/officeDocument/2006/relationships" name="Supplier Scorecard" sheetId="2" r:id="R1190668b66e1402b"/>
    <x:sheet xmlns:r="http://schemas.openxmlformats.org/officeDocument/2006/relationships" name="RFQ Requirements" sheetId="3" r:id="R713ca6e7a0414f67"/>
    <x:sheet xmlns:r="http://schemas.openxmlformats.org/officeDocument/2006/relationships" name="Quote Comparison" sheetId="4" r:id="Rc8fa344e92904d49"/>
    <x:sheet xmlns:r="http://schemas.openxmlformats.org/officeDocument/2006/relationships" name="Risk Register" sheetId="5" r:id="R06b49a9ae3a14482"/>
    <x:sheet xmlns:r="http://schemas.openxmlformats.org/officeDocument/2006/relationships" name="Guidance" sheetId="6" r:id="R0dd0b693fa9a4da4"/>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yyyy-mm-dd"/>
    <x:numFmt numFmtId="201" formatCode="0.0"/>
    <x:numFmt numFmtId="202" formatCode="0.00"/>
  </x:numFmts>
  <x:fonts count="18">
    <x:font>
      <x:sz val="11"/>
      <x:name val="Carlito"/>
    </x:font>
    <x:font>
      <x:b/>
      <x:sz val="18"/>
      <x:color rgb="FFFFFFFF"/>
      <x:name val="Carlito"/>
    </x:font>
    <x:font>
      <x:i/>
      <x:sz val="11"/>
      <x:color rgb="FF123B5D"/>
      <x:name val="Carlito"/>
    </x:font>
    <x:font>
      <x:sz val="11"/>
      <x:color rgb="FF7A4B00"/>
      <x:name val="Carlito"/>
    </x:font>
    <x:font>
      <x:b/>
      <x:sz val="11"/>
      <x:color rgb="FFFFFFFF"/>
      <x:name val="Carlito"/>
    </x:font>
    <x:font>
      <x:sz val="10"/>
      <x:color rgb="FF1D2939"/>
      <x:name val="Carlito"/>
    </x:font>
    <x:font>
      <x:b/>
      <x:sz val="11"/>
      <x:color rgb="FFB42318"/>
      <x:name val="Carlito"/>
    </x:font>
    <x:font>
      <x:b/>
      <x:sz val="11"/>
      <x:color rgb="FF123B5D"/>
      <x:name val="Carlito"/>
    </x:font>
    <x:font>
      <x:b/>
      <x:sz val="18"/>
      <x:color rgb="FFFFFFFF"/>
      <x:name val="Aptos"/>
    </x:font>
    <x:font>
      <x:i/>
      <x:sz val="11"/>
      <x:color rgb="FF123B5D"/>
      <x:name val="Aptos"/>
    </x:font>
    <x:font>
      <x:sz val="11"/>
      <x:name val="Aptos"/>
    </x:font>
    <x:font>
      <x:sz val="11"/>
      <x:color rgb="FF7A4B00"/>
      <x:name val="Aptos"/>
    </x:font>
    <x:font>
      <x:b/>
      <x:sz val="11"/>
      <x:color rgb="FFFFFFFF"/>
      <x:name val="Aptos"/>
    </x:font>
    <x:font>
      <x:sz val="10"/>
      <x:color rgb="FF1D2939"/>
      <x:name val="Aptos"/>
    </x:font>
    <x:font>
      <x:b/>
      <x:sz val="11"/>
      <x:color rgb="FFB42318"/>
      <x:name val="Aptos"/>
    </x:font>
    <x:font>
      <x:b/>
      <x:sz val="11"/>
      <x:color rgb="FF123B5D"/>
      <x:name val="Aptos"/>
    </x:font>
    <x:font>
      <x:b/>
      <x:sz val="10"/>
      <x:color rgb="FF123B5D"/>
      <x:name val="Carlito"/>
    </x:font>
    <x:font>
      <x:b/>
      <x:sz val="10"/>
      <x:color rgb="FF123B5D"/>
      <x:name val="Aptos"/>
    </x:font>
  </x:fonts>
  <x:fills count="10">
    <x:fill>
      <x:patternFill patternType="none"/>
    </x:fill>
    <x:fill>
      <x:patternFill patternType="gray125"/>
    </x:fill>
    <x:fill>
      <x:patternFill patternType="solid">
        <x:fgColor rgb="FF123B5D"/>
      </x:patternFill>
    </x:fill>
    <x:fill>
      <x:patternFill patternType="solid">
        <x:fgColor rgb="FFDDE9F2"/>
      </x:patternFill>
    </x:fill>
    <x:fill>
      <x:patternFill patternType="solid">
        <x:fgColor rgb="FFFFF6E5"/>
      </x:patternFill>
    </x:fill>
    <x:fill>
      <x:patternFill patternType="solid">
        <x:fgColor rgb="FF0B7F79"/>
      </x:patternFill>
    </x:fill>
    <x:fill>
      <x:patternFill patternType="solid">
        <x:fgColor rgb="FFFEE4E2"/>
      </x:patternFill>
    </x:fill>
    <x:fill>
      <x:patternFill patternType="solid">
        <x:fgColor rgb="FFEAF4F4"/>
      </x:patternFill>
    </x:fill>
    <x:fill>
      <x:patternFill patternType="solid">
        <x:fgColor rgb="FFFFF2CC"/>
      </x:patternFill>
    </x:fill>
    <x:fill>
      <x:patternFill patternType="solid">
        <x:fgColor rgb="FFFFFDF5"/>
      </x:patternFill>
    </x:fill>
  </x:fills>
  <x:borders count="7">
    <x:border/>
    <x:border>
      <x:bottom style="thin">
        <x:color rgb="FFE4E7EC"/>
      </x:bottom>
    </x:border>
    <x:border>
      <x:top style="thin">
        <x:color rgb="FFE4E7EC"/>
      </x:top>
      <x:bottom style="thin">
        <x:color rgb="FFE4E7EC"/>
      </x:bottom>
    </x:border>
    <x:border>
      <x:top style="thin">
        <x:color rgb="FFE4E7EC"/>
      </x:top>
    </x:border>
    <x:border>
      <x:left style="thin">
        <x:color rgb="FFB8C5D0"/>
      </x:left>
      <x:top style="thin">
        <x:color rgb="FFB8C5D0"/>
      </x:top>
      <x:bottom style="thin">
        <x:color rgb="FFB8C5D0"/>
      </x:bottom>
    </x:border>
    <x:border>
      <x:top style="thin">
        <x:color rgb="FFB8C5D0"/>
      </x:top>
      <x:bottom style="thin">
        <x:color rgb="FFB8C5D0"/>
      </x:bottom>
    </x:border>
    <x:border>
      <x:right style="thin">
        <x:color rgb="FFB8C5D0"/>
      </x:right>
      <x:top style="thin">
        <x:color rgb="FFB8C5D0"/>
      </x:top>
      <x:bottom style="thin">
        <x:color rgb="FFB8C5D0"/>
      </x:bottom>
    </x:border>
  </x:borders>
  <x:cellStyleXfs count="1">
    <x:xf numFmtId="0" fontId="0" fillId="0" borderId="0"/>
  </x:cellStyleXfs>
  <x:cellXfs count="87">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vertical="center"/>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0" fillId="5" borderId="0" xfId="0" applyNumberFormat="1" applyFont="1" applyFill="1" applyBorder="1"/>
    <x:xf numFmtId="0" fontId="4" fillId="5" borderId="0" xfId="0" applyNumberFormat="1" applyFont="1" applyFill="1" applyBorder="1"/>
    <x:xf numFmtId="0" fontId="4" fillId="5" borderId="0" xfId="0" applyNumberFormat="1" applyFont="1" applyFill="1" applyBorder="1" applyAlignment="1">
      <x:alignment wrapText="1"/>
    </x:xf>
    <x:xf numFmtId="0" fontId="4" fillId="5" borderId="0" xfId="0" applyNumberFormat="1" applyFont="1" applyFill="1" applyBorder="1" applyAlignment="1">
      <x:alignment vertical="center" wrapText="1"/>
    </x:xf>
    <x:xf numFmtId="0" fontId="5" fillId="0" borderId="0" xfId="0" applyNumberFormat="1" applyFont="1" applyFill="1" applyBorder="1"/>
    <x:xf numFmtId="0" fontId="5" fillId="0" borderId="1" xfId="0" applyNumberFormat="1" applyFont="1" applyFill="1" applyBorder="1"/>
    <x:xf numFmtId="0" fontId="5" fillId="0" borderId="2" xfId="0" applyNumberFormat="1" applyFont="1" applyFill="1" applyBorder="1"/>
    <x:xf numFmtId="0" fontId="5" fillId="0" borderId="3" xfId="0" applyNumberFormat="1" applyFont="1" applyFill="1" applyBorder="1"/>
    <x:xf numFmtId="0" fontId="5" fillId="0" borderId="1" xfId="0" applyNumberFormat="1" applyFont="1" applyFill="1" applyBorder="1" applyAlignment="1">
      <x:alignment wrapText="1"/>
    </x:xf>
    <x:xf numFmtId="0" fontId="5" fillId="0" borderId="2" xfId="0" applyNumberFormat="1" applyFont="1" applyFill="1" applyBorder="1" applyAlignment="1">
      <x:alignment wrapText="1"/>
    </x:xf>
    <x:xf numFmtId="0" fontId="5" fillId="0" borderId="3" xfId="0" applyNumberFormat="1" applyFont="1" applyFill="1" applyBorder="1" applyAlignment="1">
      <x:alignment wrapText="1"/>
    </x:xf>
    <x:xf numFmtId="0" fontId="5" fillId="0" borderId="1" xfId="0" applyNumberFormat="1" applyFont="1" applyFill="1" applyBorder="1" applyAlignment="1">
      <x:alignment vertical="top" wrapText="1"/>
    </x:xf>
    <x:xf numFmtId="0" fontId="5" fillId="0" borderId="2" xfId="0" applyNumberFormat="1" applyFont="1" applyFill="1" applyBorder="1" applyAlignment="1">
      <x:alignment vertical="top" wrapText="1"/>
    </x:xf>
    <x:xf numFmtId="0" fontId="5" fillId="0" borderId="3" xfId="0" applyNumberFormat="1" applyFont="1" applyFill="1" applyBorder="1" applyAlignment="1">
      <x:alignment vertical="top" wrapText="1"/>
    </x:xf>
    <x:xf numFmtId="0" fontId="0" fillId="6" borderId="0" xfId="0" applyNumberFormat="1" applyFont="1" applyFill="1" applyBorder="1"/>
    <x:xf numFmtId="0" fontId="6" fillId="6" borderId="0" xfId="0" applyNumberFormat="1" applyFont="1" applyFill="1" applyBorder="1"/>
    <x:xf numFmtId="0" fontId="6" fillId="6" borderId="0" xfId="0" applyNumberFormat="1" applyFont="1" applyFill="1" applyBorder="1" applyAlignment="1">
      <x:alignment wrapText="1"/>
    </x:xf>
    <x:xf numFmtId="0" fontId="6" fillId="6" borderId="0" xfId="0" applyNumberFormat="1" applyFont="1" applyFill="1" applyBorder="1" applyAlignment="1">
      <x:alignment vertical="center" wrapText="1"/>
    </x:xf>
    <x:xf numFmtId="0" fontId="0" fillId="7" borderId="0" xfId="0" applyNumberFormat="1" applyFont="1" applyFill="1" applyBorder="1"/>
    <x:xf numFmtId="0" fontId="7" fillId="7" borderId="0" xfId="0" applyNumberFormat="1" applyFont="1" applyFill="1" applyBorder="1"/>
    <x:xf numFmtId="0" fontId="7" fillId="7" borderId="4" xfId="0" applyNumberFormat="1" applyFont="1" applyFill="1" applyBorder="1"/>
    <x:xf numFmtId="0" fontId="7" fillId="7" borderId="5" xfId="0" applyNumberFormat="1" applyFont="1" applyFill="1" applyBorder="1"/>
    <x:xf numFmtId="0" fontId="7" fillId="7" borderId="6" xfId="0" applyNumberFormat="1" applyFont="1" applyFill="1" applyBorder="1"/>
    <x:xf numFmtId="0" fontId="7" fillId="7" borderId="4" xfId="0" applyNumberFormat="1" applyFont="1" applyFill="1" applyBorder="1" applyAlignment="1">
      <x:alignment wrapText="1"/>
    </x:xf>
    <x:xf numFmtId="0" fontId="7" fillId="7" borderId="5" xfId="0" applyNumberFormat="1" applyFont="1" applyFill="1" applyBorder="1" applyAlignment="1">
      <x:alignment wrapText="1"/>
    </x:xf>
    <x:xf numFmtId="0" fontId="7" fillId="7" borderId="6" xfId="0" applyNumberFormat="1" applyFont="1" applyFill="1" applyBorder="1" applyAlignment="1">
      <x:alignment wrapText="1"/>
    </x:xf>
    <x:xf numFmtId="0" fontId="7" fillId="7" borderId="4" xfId="0" applyNumberFormat="1" applyFont="1" applyFill="1" applyBorder="1" applyAlignment="1">
      <x:alignment vertical="center" wrapText="1"/>
    </x:xf>
    <x:xf numFmtId="0" fontId="7" fillId="7" borderId="5" xfId="0" applyNumberFormat="1" applyFont="1" applyFill="1" applyBorder="1" applyAlignment="1">
      <x:alignment vertical="center" wrapText="1"/>
    </x:xf>
    <x:xf numFmtId="0" fontId="7" fillId="7" borderId="6" xfId="0" applyNumberFormat="1" applyFont="1" applyFill="1" applyBorder="1" applyAlignment="1">
      <x:alignment vertical="center" wrapText="1"/>
    </x:xf>
    <x:xf numFmtId="0" fontId="5" fillId="8" borderId="1" xfId="0" applyNumberFormat="1" applyFont="1" applyFill="1" applyBorder="1" applyAlignment="1">
      <x:alignment vertical="top" wrapText="1"/>
    </x:xf>
    <x:xf numFmtId="0" fontId="5" fillId="8" borderId="2" xfId="0" applyNumberFormat="1" applyFont="1" applyFill="1" applyBorder="1" applyAlignment="1">
      <x:alignment vertical="top" wrapText="1"/>
    </x:xf>
    <x:xf numFmtId="200" fontId="5" fillId="0" borderId="3" xfId="0" applyNumberFormat="1" applyFont="1" applyFill="1" applyBorder="1" applyAlignment="1">
      <x:alignment vertical="top" wrapText="1"/>
    </x:xf>
    <x:xf numFmtId="0" fontId="8" fillId="2" borderId="0" xfId="0" applyNumberFormat="1" applyFont="1" applyFill="1" applyBorder="1" applyAlignment="1">
      <x:alignment vertical="center"/>
    </x:xf>
    <x:xf numFmtId="0" fontId="9" fillId="3" borderId="0" xfId="0" applyNumberFormat="1" applyFont="1" applyFill="1" applyBorder="1" applyAlignment="1">
      <x:alignment vertical="center"/>
    </x:xf>
    <x:xf numFmtId="0" fontId="10" fillId="0" borderId="0" xfId="0" applyNumberFormat="1" applyFont="1" applyFill="1" applyBorder="1"/>
    <x:xf numFmtId="0" fontId="11" fillId="4" borderId="0" xfId="0" applyNumberFormat="1" applyFont="1" applyFill="1" applyBorder="1" applyAlignment="1">
      <x:alignment wrapText="1"/>
    </x:xf>
    <x:xf numFmtId="0" fontId="12" fillId="5" borderId="0" xfId="0" applyNumberFormat="1" applyFont="1" applyFill="1" applyBorder="1" applyAlignment="1">
      <x:alignment vertical="center" wrapText="1"/>
    </x:xf>
    <x:xf numFmtId="0" fontId="13" fillId="0" borderId="1" xfId="0" applyNumberFormat="1" applyFont="1" applyFill="1" applyBorder="1" applyAlignment="1">
      <x:alignment vertical="top" wrapText="1"/>
    </x:xf>
    <x:xf numFmtId="0" fontId="13" fillId="0" borderId="2" xfId="0" applyNumberFormat="1" applyFont="1" applyFill="1" applyBorder="1" applyAlignment="1">
      <x:alignment vertical="top" wrapText="1"/>
    </x:xf>
    <x:xf numFmtId="0" fontId="13" fillId="0" borderId="3" xfId="0" applyNumberFormat="1" applyFont="1" applyFill="1" applyBorder="1" applyAlignment="1">
      <x:alignment vertical="top" wrapText="1"/>
    </x:xf>
    <x:xf numFmtId="0" fontId="14" fillId="6" borderId="0" xfId="0" applyNumberFormat="1" applyFont="1" applyFill="1" applyBorder="1" applyAlignment="1">
      <x:alignment vertical="center" wrapText="1"/>
    </x:xf>
    <x:xf numFmtId="0" fontId="15" fillId="7" borderId="4" xfId="0" applyNumberFormat="1" applyFont="1" applyFill="1" applyBorder="1" applyAlignment="1">
      <x:alignment vertical="center" wrapText="1"/>
    </x:xf>
    <x:xf numFmtId="0" fontId="15" fillId="7" borderId="5" xfId="0" applyNumberFormat="1" applyFont="1" applyFill="1" applyBorder="1" applyAlignment="1">
      <x:alignment vertical="center" wrapText="1"/>
    </x:xf>
    <x:xf numFmtId="0" fontId="15" fillId="7" borderId="6" xfId="0" applyNumberFormat="1" applyFont="1" applyFill="1" applyBorder="1" applyAlignment="1">
      <x:alignment vertical="center" wrapText="1"/>
    </x:xf>
    <x:xf numFmtId="0" fontId="13" fillId="8" borderId="1" xfId="0" applyNumberFormat="1" applyFont="1" applyFill="1" applyBorder="1" applyAlignment="1">
      <x:alignment vertical="top" wrapText="1"/>
    </x:xf>
    <x:xf numFmtId="0" fontId="13" fillId="8" borderId="2" xfId="0" applyNumberFormat="1" applyFont="1" applyFill="1" applyBorder="1" applyAlignment="1">
      <x:alignment vertical="top" wrapText="1"/>
    </x:xf>
    <x:xf numFmtId="200" fontId="13" fillId="0" borderId="3" xfId="0" applyNumberFormat="1" applyFont="1" applyFill="1" applyBorder="1" applyAlignment="1">
      <x:alignment vertical="top" wrapText="1"/>
    </x:xf>
    <x:xf numFmtId="0" fontId="5" fillId="8" borderId="3" xfId="0" applyNumberFormat="1" applyFont="1" applyFill="1" applyBorder="1" applyAlignment="1">
      <x:alignment vertical="top" wrapText="1"/>
    </x:xf>
    <x:xf numFmtId="0" fontId="5" fillId="7" borderId="1" xfId="0" applyNumberFormat="1" applyFont="1" applyFill="1" applyBorder="1" applyAlignment="1">
      <x:alignment vertical="top" wrapText="1"/>
    </x:xf>
    <x:xf numFmtId="0" fontId="5" fillId="7" borderId="2" xfId="0" applyNumberFormat="1" applyFont="1" applyFill="1" applyBorder="1" applyAlignment="1">
      <x:alignment vertical="top" wrapText="1"/>
    </x:xf>
    <x:xf numFmtId="0" fontId="5" fillId="7" borderId="3" xfId="0" applyNumberFormat="1" applyFont="1" applyFill="1" applyBorder="1" applyAlignment="1">
      <x:alignment vertical="top" wrapText="1"/>
    </x:xf>
    <x:xf numFmtId="0" fontId="16" fillId="7" borderId="1" xfId="0" applyNumberFormat="1" applyFont="1" applyFill="1" applyBorder="1" applyAlignment="1">
      <x:alignment vertical="top" wrapText="1"/>
    </x:xf>
    <x:xf numFmtId="0" fontId="16" fillId="7" borderId="2" xfId="0" applyNumberFormat="1" applyFont="1" applyFill="1" applyBorder="1" applyAlignment="1">
      <x:alignment vertical="top" wrapText="1"/>
    </x:xf>
    <x:xf numFmtId="0" fontId="16" fillId="7" borderId="3" xfId="0" applyNumberFormat="1" applyFont="1" applyFill="1" applyBorder="1" applyAlignment="1">
      <x:alignment vertical="top" wrapText="1"/>
    </x:xf>
    <x:xf numFmtId="201" fontId="16" fillId="7" borderId="1" xfId="0" applyNumberFormat="1" applyFont="1" applyFill="1" applyBorder="1" applyAlignment="1">
      <x:alignment vertical="top" wrapText="1"/>
    </x:xf>
    <x:xf numFmtId="201" fontId="16" fillId="7" borderId="2" xfId="0" applyNumberFormat="1" applyFont="1" applyFill="1" applyBorder="1" applyAlignment="1">
      <x:alignment vertical="top" wrapText="1"/>
    </x:xf>
    <x:xf numFmtId="201" fontId="16" fillId="7" borderId="3" xfId="0" applyNumberFormat="1" applyFont="1" applyFill="1" applyBorder="1" applyAlignment="1">
      <x:alignment vertical="top" wrapText="1"/>
    </x:xf>
    <x:xf numFmtId="0" fontId="5" fillId="9" borderId="1" xfId="0" applyNumberFormat="1" applyFont="1" applyFill="1" applyBorder="1" applyAlignment="1">
      <x:alignment vertical="top" wrapText="1"/>
    </x:xf>
    <x:xf numFmtId="0" fontId="5" fillId="9" borderId="2" xfId="0" applyNumberFormat="1" applyFont="1" applyFill="1" applyBorder="1" applyAlignment="1">
      <x:alignment vertical="top" wrapText="1"/>
    </x:xf>
    <x:xf numFmtId="0" fontId="5" fillId="9" borderId="3" xfId="0" applyNumberFormat="1" applyFont="1" applyFill="1" applyBorder="1" applyAlignment="1">
      <x:alignment vertical="top" wrapText="1"/>
    </x:xf>
    <x:xf numFmtId="202" fontId="5" fillId="8" borderId="1" xfId="0" applyNumberFormat="1" applyFont="1" applyFill="1" applyBorder="1" applyAlignment="1">
      <x:alignment vertical="top" wrapText="1"/>
    </x:xf>
    <x:xf numFmtId="202" fontId="5" fillId="8" borderId="2" xfId="0" applyNumberFormat="1" applyFont="1" applyFill="1" applyBorder="1" applyAlignment="1">
      <x:alignment vertical="top" wrapText="1"/>
    </x:xf>
    <x:xf numFmtId="202" fontId="5" fillId="8" borderId="3" xfId="0" applyNumberFormat="1" applyFont="1" applyFill="1" applyBorder="1" applyAlignment="1">
      <x:alignment vertical="top" wrapText="1"/>
    </x:xf>
    <x:xf numFmtId="0" fontId="9" fillId="3" borderId="0" xfId="0" applyNumberFormat="1" applyFont="1" applyFill="1" applyBorder="1"/>
    <x:xf numFmtId="0" fontId="13" fillId="8" borderId="3" xfId="0" applyNumberFormat="1" applyFont="1" applyFill="1" applyBorder="1" applyAlignment="1">
      <x:alignment vertical="top" wrapText="1"/>
    </x:xf>
    <x:xf numFmtId="201" fontId="17" fillId="7" borderId="1" xfId="0" applyNumberFormat="1" applyFont="1" applyFill="1" applyBorder="1" applyAlignment="1">
      <x:alignment vertical="top" wrapText="1"/>
    </x:xf>
    <x:xf numFmtId="201" fontId="17" fillId="7" borderId="2" xfId="0" applyNumberFormat="1" applyFont="1" applyFill="1" applyBorder="1" applyAlignment="1">
      <x:alignment vertical="top" wrapText="1"/>
    </x:xf>
    <x:xf numFmtId="201" fontId="17" fillId="7" borderId="3" xfId="0" applyNumberFormat="1" applyFont="1" applyFill="1" applyBorder="1" applyAlignment="1">
      <x:alignment vertical="top" wrapText="1"/>
    </x:xf>
    <x:xf numFmtId="0" fontId="13" fillId="9" borderId="1" xfId="0" applyNumberFormat="1" applyFont="1" applyFill="1" applyBorder="1" applyAlignment="1">
      <x:alignment vertical="top" wrapText="1"/>
    </x:xf>
    <x:xf numFmtId="0" fontId="13" fillId="9" borderId="2" xfId="0" applyNumberFormat="1" applyFont="1" applyFill="1" applyBorder="1" applyAlignment="1">
      <x:alignment vertical="top" wrapText="1"/>
    </x:xf>
    <x:xf numFmtId="0" fontId="13" fillId="9" borderId="3" xfId="0" applyNumberFormat="1" applyFont="1" applyFill="1" applyBorder="1" applyAlignment="1">
      <x:alignment vertical="top" wrapText="1"/>
    </x:xf>
    <x:xf numFmtId="0" fontId="17" fillId="7" borderId="1" xfId="0" applyNumberFormat="1" applyFont="1" applyFill="1" applyBorder="1" applyAlignment="1">
      <x:alignment vertical="top" wrapText="1"/>
    </x:xf>
    <x:xf numFmtId="0" fontId="17" fillId="7" borderId="2" xfId="0" applyNumberFormat="1" applyFont="1" applyFill="1" applyBorder="1" applyAlignment="1">
      <x:alignment vertical="top" wrapText="1"/>
    </x:xf>
    <x:xf numFmtId="0" fontId="17" fillId="7" borderId="3" xfId="0" applyNumberFormat="1" applyFont="1" applyFill="1" applyBorder="1" applyAlignment="1">
      <x:alignment vertical="top" wrapText="1"/>
    </x:xf>
    <x:xf numFmtId="202" fontId="13" fillId="8" borderId="1" xfId="0" applyNumberFormat="1" applyFont="1" applyFill="1" applyBorder="1" applyAlignment="1">
      <x:alignment vertical="top" wrapText="1"/>
    </x:xf>
    <x:xf numFmtId="202" fontId="13" fillId="8" borderId="2" xfId="0" applyNumberFormat="1" applyFont="1" applyFill="1" applyBorder="1" applyAlignment="1">
      <x:alignment vertical="top" wrapText="1"/>
    </x:xf>
    <x:xf numFmtId="202" fontId="13" fillId="8" borderId="3" xfId="0" applyNumberFormat="1" applyFont="1" applyFill="1" applyBorder="1" applyAlignment="1">
      <x:alignment vertical="top" wrapText="1"/>
    </x:xf>
  </x:cellXfs>
  <x:cellStyles count="1">
    <x:cellStyle name="Normal" xfId="0"/>
  </x:cellStyles>
  <x:dxfs count="8">
    <x:dxf>
      <x:font>
        <x:b/>
        <x:color rgb="FF16835B"/>
      </x:font>
      <x:fill>
        <x:patternFill patternType="solid">
          <x:bgColor rgb="FFD1FADF"/>
        </x:patternFill>
      </x:fill>
    </x:dxf>
    <x:dxf>
      <x:font>
        <x:b/>
        <x:color rgb="FFB42318"/>
      </x:font>
      <x:fill>
        <x:patternFill patternType="solid">
          <x:bgColor rgb="FFFEE4E2"/>
        </x:patternFill>
      </x:fill>
    </x:dxf>
    <x:dxf>
      <x:font>
        <x:b/>
        <x:color rgb="FF16835B"/>
      </x:font>
      <x:fill>
        <x:patternFill patternType="solid">
          <x:bgColor rgb="FFD1FADF"/>
        </x:patternFill>
      </x:fill>
    </x:dxf>
    <x:dxf>
      <x:font>
        <x:b/>
        <x:color rgb="FFB42318"/>
      </x:font>
      <x:fill>
        <x:patternFill patternType="solid">
          <x:bgColor rgb="FFFEE4E2"/>
        </x:patternFill>
      </x:fill>
    </x:dxf>
    <x:dxf>
      <x:font>
        <x:b/>
        <x:color rgb="FF16835B"/>
      </x:font>
      <x:fill>
        <x:patternFill patternType="solid">
          <x:bgColor rgb="FFD1FADF"/>
        </x:patternFill>
      </x:fill>
    </x:dxf>
    <x:dxf>
      <x:font>
        <x:b/>
        <x:color rgb="FFB42318"/>
      </x:font>
      <x:fill>
        <x:patternFill patternType="solid">
          <x:bgColor rgb="FFFEE4E2"/>
        </x:patternFill>
      </x:fill>
    </x:dxf>
    <x:dxf>
      <x:font>
        <x:b/>
        <x:color rgb="FFB42318"/>
      </x:font>
      <x:fill>
        <x:patternFill patternType="solid">
          <x:bgColor rgb="FFFECACA"/>
        </x:patternFill>
      </x:fill>
    </x:dxf>
    <x:dxf>
      <x:font>
        <x:b/>
        <x:color rgb="FFB54708"/>
      </x:font>
      <x:fill>
        <x:patternFill patternType="solid">
          <x:bgColor rgb="FFFEF0C7"/>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7ef1b637da1c42bf" /><Relationship Type="http://schemas.openxmlformats.org/officeDocument/2006/relationships/theme" Target="/xl/theme/theme1.xml" Id="R457d030ef9c6473f" /><Relationship Type="http://schemas.openxmlformats.org/officeDocument/2006/relationships/sharedStrings" Target="/xl/sharedStrings.xml" Id="Rb84d757b10a34667" /><Relationship Type="http://schemas.openxmlformats.org/officeDocument/2006/relationships/worksheet" Target="/xl/worksheets/sheet1.xml" Id="Reff2c7ab370d4919" /><Relationship Type="http://schemas.openxmlformats.org/officeDocument/2006/relationships/worksheet" Target="/xl/worksheets/sheet2.xml" Id="R1190668b66e1402b" /><Relationship Type="http://schemas.openxmlformats.org/officeDocument/2006/relationships/worksheet" Target="/xl/worksheets/sheet3.xml" Id="R713ca6e7a0414f67" /><Relationship Type="http://schemas.openxmlformats.org/officeDocument/2006/relationships/worksheet" Target="/xl/worksheets/sheet4.xml" Id="Rc8fa344e92904d49" /><Relationship Type="http://schemas.openxmlformats.org/officeDocument/2006/relationships/worksheet" Target="/xl/worksheets/sheet5.xml" Id="R06b49a9ae3a14482" /><Relationship Type="http://schemas.openxmlformats.org/officeDocument/2006/relationships/worksheet" Target="/xl/worksheets/sheet6.xml" Id="R0dd0b693fa9a4da4"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8" hidden="0" customWidth="1"/>
    <x:col min="2" max="2" width="27" hidden="0" customWidth="1"/>
    <x:col min="3" max="3" width="42" hidden="0" customWidth="1"/>
    <x:col min="4" max="4" width="31" hidden="0" customWidth="1"/>
    <x:col min="5" max="5" width="12" hidden="0" customWidth="1"/>
    <x:col min="6" max="6" width="12" hidden="0" customWidth="1"/>
    <x:col min="7" max="7" width="12" hidden="0" customWidth="1"/>
    <x:col min="8" max="8" width="12" hidden="0" customWidth="1"/>
  </x:cols>
  <x:sheetData>
    <x:row r="1" ht="34" customHeight="1">
      <x:c r="A1" s="42" t="str">
        <x:v>OEM LCD Procurement &amp; RFQ Workbook</x:v>
      </x:c>
      <x:c r="B1" s="42" t="str">
        <x:v>OEM LCD Procurement &amp; RFQ Workbook</x:v>
      </x:c>
      <x:c r="C1" s="42" t="str">
        <x:v>OEM LCD Procurement &amp; RFQ Workbook</x:v>
      </x:c>
      <x:c r="D1" s="42" t="str">
        <x:v>OEM LCD Procurement &amp; RFQ Workbook</x:v>
      </x:c>
      <x:c r="E1" s="42" t="str">
        <x:v>OEM LCD Procurement &amp; RFQ Workbook</x:v>
      </x:c>
      <x:c r="F1" s="42" t="str">
        <x:v>OEM LCD Procurement &amp; RFQ Workbook</x:v>
      </x:c>
      <x:c r="G1" s="42" t="str">
        <x:v>OEM LCD Procurement &amp; RFQ Workbook</x:v>
      </x:c>
      <x:c r="H1" s="42" t="str">
        <x:v>OEM LCD Procurement &amp; RFQ Workbook</x:v>
      </x:c>
    </x:row>
    <x:row r="2" ht="34" customHeight="1">
      <x:c r="A2" s="42" t="str">
        <x:v>OEM LCD Procurement &amp; RFQ Workbook</x:v>
      </x:c>
      <x:c r="B2" s="42" t="str">
        <x:v>OEM LCD Procurement &amp; RFQ Workbook</x:v>
      </x:c>
      <x:c r="C2" s="42" t="str">
        <x:v>OEM LCD Procurement &amp; RFQ Workbook</x:v>
      </x:c>
      <x:c r="D2" s="42" t="str">
        <x:v>OEM LCD Procurement &amp; RFQ Workbook</x:v>
      </x:c>
      <x:c r="E2" s="42" t="str">
        <x:v>OEM LCD Procurement &amp; RFQ Workbook</x:v>
      </x:c>
      <x:c r="F2" s="42" t="str">
        <x:v>OEM LCD Procurement &amp; RFQ Workbook</x:v>
      </x:c>
      <x:c r="G2" s="42" t="str">
        <x:v>OEM LCD Procurement &amp; RFQ Workbook</x:v>
      </x:c>
      <x:c r="H2" s="42" t="str">
        <x:v>OEM LCD Procurement &amp; RFQ Workbook</x:v>
      </x:c>
    </x:row>
    <x:row r="3">
      <x:c r="A3" s="43" t="str">
        <x:v>SuccessLCD buyer worksheet • Version 1.0 • 2026-08-09</x:v>
      </x:c>
      <x:c r="B3" s="43"/>
      <x:c r="C3" s="43"/>
      <x:c r="D3" s="43"/>
      <x:c r="E3" s="43"/>
      <x:c r="F3" s="43"/>
      <x:c r="G3" s="43"/>
      <x:c r="H3" s="43"/>
    </x:row>
    <x:row r="4">
      <x:c r="A4" s="44"/>
      <x:c r="B4" s="44"/>
      <x:c r="C4" s="44"/>
      <x:c r="D4" s="44"/>
      <x:c r="E4" s="44"/>
      <x:c r="F4" s="44"/>
      <x:c r="G4" s="44"/>
      <x:c r="H4" s="44"/>
    </x:row>
    <x:row r="5" ht="46" customHeight="1">
      <x:c r="A5" s="45" t="str">
        <x:v>Use this workbook before supplier shortlisting, quotation comparison, sample approval, or an obsolete LCD replacement review. Yellow cells are buyer inputs; formulas and status fields update automatically.</x:v>
      </x:c>
      <x:c r="B5" s="45"/>
      <x:c r="C5" s="45"/>
      <x:c r="D5" s="45"/>
      <x:c r="E5" s="45"/>
      <x:c r="F5" s="45"/>
      <x:c r="G5" s="45"/>
      <x:c r="H5" s="45"/>
    </x:row>
    <x:row r="6">
      <x:c r="A6" s="44"/>
      <x:c r="B6" s="44"/>
      <x:c r="C6" s="44"/>
      <x:c r="D6" s="44"/>
      <x:c r="E6" s="44"/>
      <x:c r="F6" s="44"/>
      <x:c r="G6" s="44"/>
      <x:c r="H6" s="44"/>
    </x:row>
    <x:row r="7" ht="28" customHeight="1">
      <x:c r="A7" s="46" t="str">
        <x:v>Step</x:v>
      </x:c>
      <x:c r="B7" s="46" t="str">
        <x:v>Worksheet</x:v>
      </x:c>
      <x:c r="C7" s="46" t="str">
        <x:v>Decision</x:v>
      </x:c>
      <x:c r="D7" s="46" t="str">
        <x:v>Output</x:v>
      </x:c>
      <x:c r="E7" s="44"/>
      <x:c r="F7" s="44"/>
      <x:c r="G7" s="44"/>
      <x:c r="H7" s="44"/>
    </x:row>
    <x:row r="8">
      <x:c r="A8" s="47" t="n">
        <x:v>1</x:v>
      </x:c>
      <x:c r="B8" s="47" t="str">
        <x:v>RFQ Requirements</x:v>
      </x:c>
      <x:c r="C8" s="47" t="str">
        <x:v>Define technical and commercial requirements</x:v>
      </x:c>
      <x:c r="D8" s="47" t="str">
        <x:v>Completeness status and missing-field count</x:v>
      </x:c>
      <x:c r="E8" s="44"/>
      <x:c r="F8" s="44"/>
      <x:c r="G8" s="44"/>
      <x:c r="H8" s="44"/>
    </x:row>
    <x:row r="9">
      <x:c r="A9" s="48" t="n">
        <x:v>2</x:v>
      </x:c>
      <x:c r="B9" s="48" t="str">
        <x:v>Supplier Scorecard</x:v>
      </x:c>
      <x:c r="C9" s="48" t="str">
        <x:v>Score supplier evidence and process maturity</x:v>
      </x:c>
      <x:c r="D9" s="48" t="str">
        <x:v>Weighted supplier score and gate status</x:v>
      </x:c>
      <x:c r="E9" s="44"/>
      <x:c r="F9" s="44"/>
      <x:c r="G9" s="44"/>
      <x:c r="H9" s="44"/>
    </x:row>
    <x:row r="10">
      <x:c r="A10" s="48" t="n">
        <x:v>3</x:v>
      </x:c>
      <x:c r="B10" s="48" t="str">
        <x:v>Quote Comparison</x:v>
      </x:c>
      <x:c r="C10" s="48" t="str">
        <x:v>Normalize commercial and technical quote differences</x:v>
      </x:c>
      <x:c r="D10" s="48" t="str">
        <x:v>Comparable total and recommendation flag</x:v>
      </x:c>
      <x:c r="E10" s="44"/>
      <x:c r="F10" s="44"/>
      <x:c r="G10" s="44"/>
      <x:c r="H10" s="44"/>
    </x:row>
    <x:row r="11">
      <x:c r="A11" s="48" t="n">
        <x:v>4</x:v>
      </x:c>
      <x:c r="B11" s="48" t="str">
        <x:v>Risk Register</x:v>
      </x:c>
      <x:c r="C11" s="48" t="str">
        <x:v>Record open engineering and supply risks</x:v>
      </x:c>
      <x:c r="D11" s="48" t="str">
        <x:v>Priority and mitigation owner</x:v>
      </x:c>
      <x:c r="E11" s="44"/>
      <x:c r="F11" s="44"/>
      <x:c r="G11" s="44"/>
      <x:c r="H11" s="44"/>
    </x:row>
    <x:row r="12">
      <x:c r="A12" s="49" t="n">
        <x:v>5</x:v>
      </x:c>
      <x:c r="B12" s="49" t="str">
        <x:v>Guidance</x:v>
      </x:c>
      <x:c r="C12" s="49" t="str">
        <x:v>Resolve field definitions before entering values</x:v>
      </x:c>
      <x:c r="D12" s="49" t="str">
        <x:v>Common vocabulary and evidence examples</x:v>
      </x:c>
      <x:c r="E12" s="44"/>
      <x:c r="F12" s="44"/>
      <x:c r="G12" s="44"/>
      <x:c r="H12" s="44"/>
    </x:row>
    <x:row r="13">
      <x:c r="A13" s="44"/>
      <x:c r="B13" s="44"/>
      <x:c r="C13" s="44"/>
      <x:c r="D13" s="44"/>
      <x:c r="E13" s="44"/>
      <x:c r="F13" s="44"/>
      <x:c r="G13" s="44"/>
      <x:c r="H13" s="44"/>
    </x:row>
    <x:row r="14" ht="28" customHeight="1">
      <x:c r="A14" s="46" t="str">
        <x:v>Buyer control rule</x:v>
      </x:c>
      <x:c r="B14" s="46"/>
      <x:c r="C14" s="46"/>
      <x:c r="D14" s="46"/>
      <x:c r="E14" s="46"/>
      <x:c r="F14" s="46"/>
      <x:c r="G14" s="46"/>
      <x:c r="H14" s="46"/>
    </x:row>
    <x:row r="15">
      <x:c r="A15" s="50" t="str">
        <x:v>Do not approve an LCD module because the diagonal size, resolution, connector appearance, or sample price looks similar. Record unknowns explicitly, compare drawings and interfaces, and approve only against your controlled requirements and validation plan.</x:v>
      </x:c>
      <x:c r="B15" s="50"/>
      <x:c r="C15" s="50"/>
      <x:c r="D15" s="50"/>
      <x:c r="E15" s="50"/>
      <x:c r="F15" s="50"/>
      <x:c r="G15" s="50"/>
      <x:c r="H15" s="50"/>
    </x:row>
    <x:row r="16">
      <x:c r="A16" s="50"/>
      <x:c r="B16" s="50"/>
      <x:c r="C16" s="50"/>
      <x:c r="D16" s="50"/>
      <x:c r="E16" s="50"/>
      <x:c r="F16" s="50"/>
      <x:c r="G16" s="50"/>
      <x:c r="H16" s="50"/>
    </x:row>
    <x:row r="17">
      <x:c r="A17" s="50"/>
      <x:c r="B17" s="50"/>
      <x:c r="C17" s="50"/>
      <x:c r="D17" s="50"/>
      <x:c r="E17" s="50"/>
      <x:c r="F17" s="50"/>
      <x:c r="G17" s="50"/>
      <x:c r="H17" s="50"/>
    </x:row>
    <x:row r="18">
      <x:c r="A18" s="44"/>
      <x:c r="B18" s="44"/>
      <x:c r="C18" s="44"/>
      <x:c r="D18" s="44"/>
      <x:c r="E18" s="44"/>
      <x:c r="F18" s="44"/>
      <x:c r="G18" s="44"/>
      <x:c r="H18" s="44"/>
    </x:row>
    <x:row r="19" ht="30" customHeight="1">
      <x:c r="A19" s="51" t="str">
        <x:v>Document control</x:v>
      </x:c>
      <x:c r="B19" s="52" t="str">
        <x:v>Value</x:v>
      </x:c>
      <x:c r="C19" s="52" t="str">
        <x:v>Owner</x:v>
      </x:c>
      <x:c r="D19" s="53" t="str">
        <x:v>Last updated</x:v>
      </x:c>
      <x:c r="E19" s="44" t="str"/>
      <x:c r="F19" s="44" t="str"/>
      <x:c r="G19" s="44" t="str"/>
      <x:c r="H19" s="44" t="str"/>
    </x:row>
    <x:row r="20">
      <x:c r="A20" s="47" t="str">
        <x:v>Project / program</x:v>
      </x:c>
      <x:c r="B20" s="54" t="str"/>
      <x:c r="C20" s="54" t="str"/>
      <x:c r="D20" s="54" t="str"/>
      <x:c r="E20" s="44" t="str"/>
      <x:c r="F20" s="44" t="str"/>
      <x:c r="G20" s="44" t="str"/>
      <x:c r="H20" s="44" t="str"/>
    </x:row>
    <x:row r="21">
      <x:c r="A21" s="48" t="str">
        <x:v>Current LCD part number</x:v>
      </x:c>
      <x:c r="B21" s="55" t="str"/>
      <x:c r="C21" s="55" t="str"/>
      <x:c r="D21" s="55" t="str"/>
      <x:c r="E21" s="44" t="str"/>
      <x:c r="F21" s="44" t="str"/>
      <x:c r="G21" s="44" t="str"/>
      <x:c r="H21" s="44" t="str"/>
    </x:row>
    <x:row r="22">
      <x:c r="A22" s="49" t="str">
        <x:v>Workbook revision</x:v>
      </x:c>
      <x:c r="B22" s="49" t="str">
        <x:v>1.0</x:v>
      </x:c>
      <x:c r="C22" s="49" t="str"/>
      <x:c r="D22" s="56" t="n">
        <x:v>46243</x:v>
      </x:c>
      <x:c r="E22" s="44" t="str"/>
      <x:c r="F22" s="44" t="str"/>
      <x:c r="G22" s="44" t="str"/>
      <x:c r="H22" s="44" t="str"/>
    </x:row>
  </x:sheetData>
  <x:mergeCells>
    <x:mergeCell ref="A1:H2"/>
    <x:mergeCell ref="A3:H3"/>
    <x:mergeCell ref="A5:H5"/>
    <x:mergeCell ref="A14:H14"/>
    <x:mergeCell ref="A15:H17"/>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31" hidden="0" customWidth="1"/>
    <x:col min="2" max="2" width="15" hidden="0" customWidth="1"/>
    <x:col min="3" max="3" width="15" hidden="0" customWidth="1"/>
    <x:col min="4" max="4" width="15" hidden="0" customWidth="1"/>
    <x:col min="5" max="5" width="15" hidden="0" customWidth="1"/>
    <x:col min="6" max="6" width="39" hidden="0" customWidth="1"/>
    <x:col min="7" max="7" width="18" hidden="0" customWidth="1"/>
    <x:col min="8" max="8" width="34" hidden="0" customWidth="1"/>
  </x:cols>
  <x:sheetData>
    <x:row r="1" ht="34" customHeight="1">
      <x:c r="A1" s="42" t="str">
        <x:v>Supplier Evaluation Scorecard</x:v>
      </x:c>
      <x:c r="B1" s="42" t="str">
        <x:v>Supplier Evaluation Scorecard</x:v>
      </x:c>
      <x:c r="C1" s="42" t="str">
        <x:v>Supplier Evaluation Scorecard</x:v>
      </x:c>
      <x:c r="D1" s="42" t="str">
        <x:v>Supplier Evaluation Scorecard</x:v>
      </x:c>
      <x:c r="E1" s="42" t="str">
        <x:v>Supplier Evaluation Scorecard</x:v>
      </x:c>
      <x:c r="F1" s="42" t="str">
        <x:v>Supplier Evaluation Scorecard</x:v>
      </x:c>
      <x:c r="G1" s="42" t="str">
        <x:v>Supplier Evaluation Scorecard</x:v>
      </x:c>
      <x:c r="H1" s="42" t="str">
        <x:v>Supplier Evaluation Scorecard</x:v>
      </x:c>
    </x:row>
    <x:row r="2" ht="34" customHeight="1">
      <x:c r="A2" s="42" t="str">
        <x:v>Supplier Evaluation Scorecard</x:v>
      </x:c>
      <x:c r="B2" s="42" t="str">
        <x:v>Supplier Evaluation Scorecard</x:v>
      </x:c>
      <x:c r="C2" s="42" t="str">
        <x:v>Supplier Evaluation Scorecard</x:v>
      </x:c>
      <x:c r="D2" s="42" t="str">
        <x:v>Supplier Evaluation Scorecard</x:v>
      </x:c>
      <x:c r="E2" s="42" t="str">
        <x:v>Supplier Evaluation Scorecard</x:v>
      </x:c>
      <x:c r="F2" s="42" t="str">
        <x:v>Supplier Evaluation Scorecard</x:v>
      </x:c>
      <x:c r="G2" s="42" t="str">
        <x:v>Supplier Evaluation Scorecard</x:v>
      </x:c>
      <x:c r="H2" s="42" t="str">
        <x:v>Supplier Evaluation Scorecard</x:v>
      </x:c>
    </x:row>
    <x:row r="3">
      <x:c r="A3" s="73" t="str">
        <x:v>Score evidence, not sales claims. A supplier must also pass every mandatory gate.</x:v>
      </x:c>
      <x:c r="B3" s="73"/>
      <x:c r="C3" s="73"/>
      <x:c r="D3" s="73"/>
      <x:c r="E3" s="73"/>
      <x:c r="F3" s="73"/>
      <x:c r="G3" s="73"/>
      <x:c r="H3" s="73"/>
    </x:row>
    <x:row r="4">
      <x:c r="A4" s="44"/>
      <x:c r="B4" s="44"/>
      <x:c r="C4" s="44"/>
      <x:c r="D4" s="44"/>
      <x:c r="E4" s="44"/>
      <x:c r="F4" s="44"/>
      <x:c r="G4" s="44"/>
      <x:c r="H4" s="44"/>
    </x:row>
    <x:row r="5" ht="28" customHeight="1">
      <x:c r="A5" s="46" t="str">
        <x:v>Criterion</x:v>
      </x:c>
      <x:c r="B5" s="46" t="str">
        <x:v>Weight</x:v>
      </x:c>
      <x:c r="C5" s="46" t="str">
        <x:v>Score (0-5)</x:v>
      </x:c>
      <x:c r="D5" s="46" t="str">
        <x:v>Weighted points</x:v>
      </x:c>
      <x:c r="E5" s="46" t="str">
        <x:v>Mandatory gate?</x:v>
      </x:c>
      <x:c r="F5" s="46" t="str">
        <x:v>Evidence requested</x:v>
      </x:c>
      <x:c r="G5" s="46" t="str">
        <x:v>Evidence received</x:v>
      </x:c>
      <x:c r="H5" s="46" t="str">
        <x:v>Reviewer note</x:v>
      </x:c>
    </x:row>
    <x:row r="6" ht="44" customHeight="1">
      <x:c r="A6" s="47" t="str">
        <x:v>Manufacturer role and traceability</x:v>
      </x:c>
      <x:c r="B6" s="47" t="n">
        <x:v>12</x:v>
      </x:c>
      <x:c r="C6" s="54" t="str"/>
      <x:c r="D6" s="47" t="n">
        <x:f>B6*C6/5</x:f>
        <x:v>0</x:v>
      </x:c>
      <x:c r="E6" s="47" t="str">
        <x:v>Yes</x:v>
      </x:c>
      <x:c r="F6" s="47" t="str">
        <x:v>Legal entity, factory role, traceability process</x:v>
      </x:c>
      <x:c r="G6" s="54" t="str"/>
      <x:c r="H6" s="54" t="str"/>
    </x:row>
    <x:row r="7" ht="44" customHeight="1">
      <x:c r="A7" s="48" t="str">
        <x:v>Drawing and specification control</x:v>
      </x:c>
      <x:c r="B7" s="48" t="n">
        <x:v>12</x:v>
      </x:c>
      <x:c r="C7" s="55" t="str"/>
      <x:c r="D7" s="48" t="n">
        <x:f>B7*C7/5</x:f>
        <x:v>0</x:v>
      </x:c>
      <x:c r="E7" s="48" t="str">
        <x:v>Yes</x:v>
      </x:c>
      <x:c r="F7" s="48" t="str">
        <x:v>Controlled drawing, revision and approval flow</x:v>
      </x:c>
      <x:c r="G7" s="55" t="str"/>
      <x:c r="H7" s="55" t="str"/>
    </x:row>
    <x:row r="8" ht="44" customHeight="1">
      <x:c r="A8" s="48" t="str">
        <x:v>Interface and host-review capability</x:v>
      </x:c>
      <x:c r="B8" s="48" t="n">
        <x:v>10</x:v>
      </x:c>
      <x:c r="C8" s="55" t="str"/>
      <x:c r="D8" s="48" t="n">
        <x:f>B8*C8/5</x:f>
        <x:v>0</x:v>
      </x:c>
      <x:c r="E8" s="48" t="str">
        <x:v>Yes</x:v>
      </x:c>
      <x:c r="F8" s="48" t="str">
        <x:v>Pinout/timing review example or method</x:v>
      </x:c>
      <x:c r="G8" s="55" t="str"/>
      <x:c r="H8" s="55" t="str"/>
    </x:row>
    <x:row r="9" ht="44" customHeight="1">
      <x:c r="A9" s="48" t="str">
        <x:v>Mechanical/FPC review capability</x:v>
      </x:c>
      <x:c r="B9" s="48" t="n">
        <x:v>8</x:v>
      </x:c>
      <x:c r="C9" s="55" t="str"/>
      <x:c r="D9" s="48" t="n">
        <x:f>B9*C9/5</x:f>
        <x:v>0</x:v>
      </x:c>
      <x:c r="E9" s="48" t="str">
        <x:v>Yes</x:v>
      </x:c>
      <x:c r="F9" s="48" t="str">
        <x:v>FPC, connector and tolerance review evidence</x:v>
      </x:c>
      <x:c r="G9" s="55" t="str"/>
      <x:c r="H9" s="55" t="str"/>
    </x:row>
    <x:row r="10" ht="44" customHeight="1">
      <x:c r="A10" s="48" t="str">
        <x:v>Optical and touch-stack review</x:v>
      </x:c>
      <x:c r="B10" s="48" t="n">
        <x:v>7</x:v>
      </x:c>
      <x:c r="C10" s="55" t="str"/>
      <x:c r="D10" s="48" t="n">
        <x:f>B10*C10/5</x:f>
        <x:v>0</x:v>
      </x:c>
      <x:c r="E10" s="48" t="str">
        <x:v>No</x:v>
      </x:c>
      <x:c r="F10" s="48" t="str">
        <x:v>Brightness, touch, cover lens and bonding method</x:v>
      </x:c>
      <x:c r="G10" s="55" t="str"/>
      <x:c r="H10" s="55" t="str"/>
    </x:row>
    <x:row r="11" ht="44" customHeight="1">
      <x:c r="A11" s="48" t="str">
        <x:v>Inspection and defect criteria</x:v>
      </x:c>
      <x:c r="B11" s="48" t="n">
        <x:v>10</x:v>
      </x:c>
      <x:c r="C11" s="55" t="str"/>
      <x:c r="D11" s="48" t="n">
        <x:f>B11*C11/5</x:f>
        <x:v>0</x:v>
      </x:c>
      <x:c r="E11" s="48" t="str">
        <x:v>Yes</x:v>
      </x:c>
      <x:c r="F11" s="48" t="str">
        <x:v>Inspection standard, defect classes and sampling plan</x:v>
      </x:c>
      <x:c r="G11" s="55" t="str"/>
      <x:c r="H11" s="55" t="str"/>
    </x:row>
    <x:row r="12" ht="44" customHeight="1">
      <x:c r="A12" s="48" t="str">
        <x:v>Reliability evidence governance</x:v>
      </x:c>
      <x:c r="B12" s="48" t="n">
        <x:v>9</x:v>
      </x:c>
      <x:c r="C12" s="55" t="str"/>
      <x:c r="D12" s="48" t="n">
        <x:f>B12*C12/5</x:f>
        <x:v>0</x:v>
      </x:c>
      <x:c r="E12" s="48" t="str">
        <x:v>No</x:v>
      </x:c>
      <x:c r="F12" s="48" t="str">
        <x:v>Test conditions, report revision and sample identity</x:v>
      </x:c>
      <x:c r="G12" s="55" t="str"/>
      <x:c r="H12" s="55" t="str"/>
    </x:row>
    <x:row r="13" ht="44" customHeight="1">
      <x:c r="A13" s="48" t="str">
        <x:v>PCN/ECN and BOM change control</x:v>
      </x:c>
      <x:c r="B13" s="48" t="n">
        <x:v>12</x:v>
      </x:c>
      <x:c r="C13" s="55" t="str"/>
      <x:c r="D13" s="48" t="n">
        <x:f>B13*C13/5</x:f>
        <x:v>0</x:v>
      </x:c>
      <x:c r="E13" s="48" t="str">
        <x:v>Yes</x:v>
      </x:c>
      <x:c r="F13" s="48" t="str">
        <x:v>Change-notification and approval process</x:v>
      </x:c>
      <x:c r="G13" s="55" t="str"/>
      <x:c r="H13" s="55" t="str"/>
    </x:row>
    <x:row r="14" ht="44" customHeight="1">
      <x:c r="A14" s="48" t="str">
        <x:v>EOL and replacement planning</x:v>
      </x:c>
      <x:c r="B14" s="48" t="n">
        <x:v>8</x:v>
      </x:c>
      <x:c r="C14" s="55" t="str"/>
      <x:c r="D14" s="48" t="n">
        <x:f>B14*C14/5</x:f>
        <x:v>0</x:v>
      </x:c>
      <x:c r="E14" s="48" t="str">
        <x:v>No</x:v>
      </x:c>
      <x:c r="F14" s="48" t="str">
        <x:v>Lifecycle review and replacement escalation path</x:v>
      </x:c>
      <x:c r="G14" s="55" t="str"/>
      <x:c r="H14" s="55" t="str"/>
    </x:row>
    <x:row r="15" ht="44" customHeight="1">
      <x:c r="A15" s="48" t="str">
        <x:v>Commercial clarity</x:v>
      </x:c>
      <x:c r="B15" s="48" t="n">
        <x:v>6</x:v>
      </x:c>
      <x:c r="C15" s="55" t="str"/>
      <x:c r="D15" s="48" t="n">
        <x:f>B15*C15/5</x:f>
        <x:v>0</x:v>
      </x:c>
      <x:c r="E15" s="48" t="str">
        <x:v>No</x:v>
      </x:c>
      <x:c r="F15" s="48" t="str">
        <x:v>MOQ, NRE, lead-time assumptions and validity</x:v>
      </x:c>
      <x:c r="G15" s="55" t="str"/>
      <x:c r="H15" s="55" t="str"/>
    </x:row>
    <x:row r="16" ht="44" customHeight="1">
      <x:c r="A16" s="49" t="str">
        <x:v>Communication and corrective action</x:v>
      </x:c>
      <x:c r="B16" s="49" t="n">
        <x:v>6</x:v>
      </x:c>
      <x:c r="C16" s="74" t="str"/>
      <x:c r="D16" s="49" t="n">
        <x:f>B16*C16/5</x:f>
        <x:v>0</x:v>
      </x:c>
      <x:c r="E16" s="49" t="str">
        <x:v>No</x:v>
      </x:c>
      <x:c r="F16" s="49" t="str">
        <x:v>Owner, response process and corrective-action format</x:v>
      </x:c>
      <x:c r="G16" s="74" t="str"/>
      <x:c r="H16" s="74" t="str"/>
    </x:row>
    <x:row r="17">
      <x:c r="A17" s="44"/>
      <x:c r="B17" s="44"/>
      <x:c r="C17" s="44"/>
      <x:c r="D17" s="44"/>
      <x:c r="E17" s="44"/>
      <x:c r="F17" s="44"/>
      <x:c r="G17" s="44"/>
      <x:c r="H17" s="44"/>
    </x:row>
    <x:row r="18" ht="28" customHeight="1">
      <x:c r="A18" s="46" t="str">
        <x:v>Summary</x:v>
      </x:c>
      <x:c r="B18" s="46" t="str">
        <x:v>Formula result</x:v>
      </x:c>
      <x:c r="C18" s="46" t="str">
        <x:v>Decision rule</x:v>
      </x:c>
      <x:c r="D18" s="44"/>
      <x:c r="E18" s="44"/>
      <x:c r="F18" s="44"/>
      <x:c r="G18" s="44"/>
      <x:c r="H18" s="44"/>
    </x:row>
    <x:row r="19">
      <x:c r="A19" s="47" t="str">
        <x:v>Weighted score</x:v>
      </x:c>
      <x:c r="B19" s="75" t="n">
        <x:f>SUM(D6:D16)</x:f>
        <x:v>0</x:v>
      </x:c>
      <x:c r="C19" s="47" t="str">
        <x:v>Target ≥ 75/100</x:v>
      </x:c>
      <x:c r="D19" s="44"/>
      <x:c r="E19" s="44"/>
      <x:c r="F19" s="44"/>
      <x:c r="G19" s="44"/>
      <x:c r="H19" s="44"/>
    </x:row>
    <x:row r="20">
      <x:c r="A20" s="48" t="str">
        <x:v>Mandatory gates passed</x:v>
      </x:c>
      <x:c r="B20" s="76" t="str">
        <x:f>IF(COUNTIFS(E6:E16,"Yes",G6:G16,"&lt;&gt;Yes")=0,"PASS","HOLD")</x:f>
        <x:v>HOLD</x:v>
      </x:c>
      <x:c r="C20" s="48" t="str">
        <x:v>All “Yes” criteria require Evidence received = Yes</x:v>
      </x:c>
      <x:c r="D20" s="44"/>
      <x:c r="E20" s="44"/>
      <x:c r="F20" s="44"/>
      <x:c r="G20" s="44"/>
      <x:c r="H20" s="44"/>
    </x:row>
    <x:row r="21">
      <x:c r="A21" s="48" t="str">
        <x:v>Open evidence items</x:v>
      </x:c>
      <x:c r="B21" s="76" t="n">
        <x:f>COUNTIF(G6:G16,"&lt;&gt;Yes")</x:f>
        <x:v>11</x:v>
      </x:c>
      <x:c r="C21" s="48" t="str">
        <x:v>Resolve before supplier approval</x:v>
      </x:c>
      <x:c r="D21" s="44"/>
      <x:c r="E21" s="44"/>
      <x:c r="F21" s="44"/>
      <x:c r="G21" s="44"/>
      <x:c r="H21" s="44"/>
    </x:row>
    <x:row r="22">
      <x:c r="A22" s="49" t="str">
        <x:v>Overall decision</x:v>
      </x:c>
      <x:c r="B22" s="77" t="str">
        <x:f>IF(AND(B19&gt;=75,B20="PASS"),"PASS","HOLD")</x:f>
        <x:v>HOLD</x:v>
      </x:c>
      <x:c r="C22" s="49" t="str">
        <x:v>PASS only when score and gates pass</x:v>
      </x:c>
      <x:c r="D22" s="44"/>
      <x:c r="E22" s="44"/>
      <x:c r="F22" s="44"/>
      <x:c r="G22" s="44"/>
      <x:c r="H22" s="44"/>
    </x:row>
  </x:sheetData>
  <x:mergeCells>
    <x:mergeCell ref="A1:H2"/>
    <x:mergeCell ref="A3:H3"/>
  </x:mergeCells>
  <x:conditionalFormatting sqref="B20:B22">
    <x:cfRule type="containsText" dxfId="0" priority="1" operator="containsText" text="PASS"/>
    <x:cfRule type="containsText" dxfId="1" priority="2" operator="containsText" text="HOLD"/>
  </x:conditionalFormatting>
  <x:dataValidations count="2">
    <x:dataValidation type="list" sqref="C6:C16">
      <x:formula1>"0,1,2,3,4,5"</x:formula1>
    </x:dataValidation>
    <x:dataValidation type="list" sqref="G6:G16">
      <x:formula1>"Unknown,No,Partial,Yes"</x:formula1>
    </x:dataValidation>
  </x:dataValidation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17" hidden="0" customWidth="1"/>
    <x:col min="2" max="2" width="35" hidden="0" customWidth="1"/>
    <x:col min="3" max="3" width="32" hidden="0" customWidth="1"/>
    <x:col min="4" max="4" width="17" hidden="0" customWidth="1"/>
    <x:col min="5" max="5" width="17" hidden="0" customWidth="1"/>
    <x:col min="6" max="6" width="36" hidden="0" customWidth="1"/>
    <x:col min="7" max="7" width="30" hidden="0" customWidth="1"/>
    <x:col min="8" max="8" width="30" hidden="0" customWidth="1"/>
  </x:cols>
  <x:sheetData>
    <x:row r="1" ht="34" customHeight="1">
      <x:c r="A1" s="42" t="str">
        <x:v>LCD RFQ Requirements</x:v>
      </x:c>
      <x:c r="B1" s="42" t="str">
        <x:v>LCD RFQ Requirements</x:v>
      </x:c>
      <x:c r="C1" s="42" t="str">
        <x:v>LCD RFQ Requirements</x:v>
      </x:c>
      <x:c r="D1" s="42" t="str">
        <x:v>LCD RFQ Requirements</x:v>
      </x:c>
      <x:c r="E1" s="42" t="str">
        <x:v>LCD RFQ Requirements</x:v>
      </x:c>
      <x:c r="F1" s="42" t="str">
        <x:v>LCD RFQ Requirements</x:v>
      </x:c>
      <x:c r="G1" s="42" t="str">
        <x:v>LCD RFQ Requirements</x:v>
      </x:c>
      <x:c r="H1" s="42" t="str">
        <x:v>LCD RFQ Requirements</x:v>
      </x:c>
    </x:row>
    <x:row r="2" ht="34" customHeight="1">
      <x:c r="A2" s="42" t="str">
        <x:v>LCD RFQ Requirements</x:v>
      </x:c>
      <x:c r="B2" s="42" t="str">
        <x:v>LCD RFQ Requirements</x:v>
      </x:c>
      <x:c r="C2" s="42" t="str">
        <x:v>LCD RFQ Requirements</x:v>
      </x:c>
      <x:c r="D2" s="42" t="str">
        <x:v>LCD RFQ Requirements</x:v>
      </x:c>
      <x:c r="E2" s="42" t="str">
        <x:v>LCD RFQ Requirements</x:v>
      </x:c>
      <x:c r="F2" s="42" t="str">
        <x:v>LCD RFQ Requirements</x:v>
      </x:c>
      <x:c r="G2" s="42" t="str">
        <x:v>LCD RFQ Requirements</x:v>
      </x:c>
      <x:c r="H2" s="42" t="str">
        <x:v>LCD RFQ Requirements</x:v>
      </x:c>
    </x:row>
    <x:row r="3">
      <x:c r="A3" s="73" t="str">
        <x:v>Fill known values, mark unknowns, and attach evidence. This sheet covers TFT, monochrome LCD/LCM, touch displays and replacement projects.</x:v>
      </x:c>
      <x:c r="B3" s="73"/>
      <x:c r="C3" s="73"/>
      <x:c r="D3" s="73"/>
      <x:c r="E3" s="73"/>
      <x:c r="F3" s="73"/>
      <x:c r="G3" s="73"/>
      <x:c r="H3" s="73"/>
    </x:row>
    <x:row r="4">
      <x:c r="A4" s="44"/>
      <x:c r="B4" s="44"/>
      <x:c r="C4" s="44"/>
      <x:c r="D4" s="44"/>
      <x:c r="E4" s="44"/>
      <x:c r="F4" s="44"/>
      <x:c r="G4" s="44"/>
      <x:c r="H4" s="44"/>
    </x:row>
    <x:row r="5" ht="28" customHeight="1">
      <x:c r="A5" s="46" t="str">
        <x:v>Category</x:v>
      </x:c>
      <x:c r="B5" s="46" t="str">
        <x:v>Requirement field</x:v>
      </x:c>
      <x:c r="C5" s="46" t="str">
        <x:v>Buyer input</x:v>
      </x:c>
      <x:c r="D5" s="46" t="str">
        <x:v>Status</x:v>
      </x:c>
      <x:c r="E5" s="46" t="str">
        <x:v>Required?</x:v>
      </x:c>
      <x:c r="F5" s="46" t="str">
        <x:v>Evidence / attachment</x:v>
      </x:c>
      <x:c r="G5" s="46" t="str">
        <x:v>Supplier response</x:v>
      </x:c>
      <x:c r="H5" s="46" t="str">
        <x:v>Decision note</x:v>
      </x:c>
    </x:row>
    <x:row r="6" ht="39" customHeight="1">
      <x:c r="A6" s="47" t="str">
        <x:v>Project</x:v>
      </x:c>
      <x:c r="B6" s="47" t="str">
        <x:v>Application and equipment type</x:v>
      </x:c>
      <x:c r="C6" s="54" t="str"/>
      <x:c r="D6" s="54" t="str"/>
      <x:c r="E6" s="47" t="str">
        <x:v>Yes</x:v>
      </x:c>
      <x:c r="F6" s="78" t="str">
        <x:v>Product context or requirement note</x:v>
      </x:c>
      <x:c r="G6" s="78" t="str"/>
      <x:c r="H6" s="78" t="str"/>
    </x:row>
    <x:row r="7" ht="39" customHeight="1">
      <x:c r="A7" s="48" t="str">
        <x:v>Project</x:v>
      </x:c>
      <x:c r="B7" s="48" t="str">
        <x:v>Project stage</x:v>
      </x:c>
      <x:c r="C7" s="55" t="str"/>
      <x:c r="D7" s="55" t="str"/>
      <x:c r="E7" s="48" t="str">
        <x:v>Yes</x:v>
      </x:c>
      <x:c r="F7" s="79" t="str">
        <x:v>Concept / EVT / DVT / PVT / MP / replacement</x:v>
      </x:c>
      <x:c r="G7" s="79" t="str"/>
      <x:c r="H7" s="79" t="str"/>
    </x:row>
    <x:row r="8" ht="39" customHeight="1">
      <x:c r="A8" s="48" t="str">
        <x:v>Display</x:v>
      </x:c>
      <x:c r="B8" s="48" t="str">
        <x:v>Display technology/product family</x:v>
      </x:c>
      <x:c r="C8" s="55" t="str"/>
      <x:c r="D8" s="55" t="str"/>
      <x:c r="E8" s="48" t="str">
        <x:v>Yes</x:v>
      </x:c>
      <x:c r="F8" s="79" t="str">
        <x:v>TFT / mono LCD / LCM / touch display</x:v>
      </x:c>
      <x:c r="G8" s="79" t="str"/>
      <x:c r="H8" s="79" t="str"/>
    </x:row>
    <x:row r="9" ht="39" customHeight="1">
      <x:c r="A9" s="48" t="str">
        <x:v>Display</x:v>
      </x:c>
      <x:c r="B9" s="48" t="str">
        <x:v>Diagonal size or available envelope</x:v>
      </x:c>
      <x:c r="C9" s="55" t="str"/>
      <x:c r="D9" s="55" t="str"/>
      <x:c r="E9" s="48" t="str">
        <x:v>Yes</x:v>
      </x:c>
      <x:c r="F9" s="79" t="str">
        <x:v>Inch or enclosure dimensions</x:v>
      </x:c>
      <x:c r="G9" s="79" t="str"/>
      <x:c r="H9" s="79" t="str"/>
    </x:row>
    <x:row r="10" ht="39" customHeight="1">
      <x:c r="A10" s="48" t="str">
        <x:v>Display</x:v>
      </x:c>
      <x:c r="B10" s="48" t="str">
        <x:v>Resolution / segment artwork / pixel format</x:v>
      </x:c>
      <x:c r="C10" s="55" t="str"/>
      <x:c r="D10" s="55" t="str"/>
      <x:c r="E10" s="48" t="str">
        <x:v>Yes</x:v>
      </x:c>
      <x:c r="F10" s="79" t="str">
        <x:v>Drawing, artwork or UI requirement</x:v>
      </x:c>
      <x:c r="G10" s="79" t="str"/>
      <x:c r="H10" s="79" t="str"/>
    </x:row>
    <x:row r="11" ht="39" customHeight="1">
      <x:c r="A11" s="48" t="str">
        <x:v>Mechanical</x:v>
      </x:c>
      <x:c r="B11" s="48" t="str">
        <x:v>Module outline and thickness limit</x:v>
      </x:c>
      <x:c r="C11" s="55" t="str"/>
      <x:c r="D11" s="55" t="str"/>
      <x:c r="E11" s="48" t="str">
        <x:v>Yes</x:v>
      </x:c>
      <x:c r="F11" s="79" t="str">
        <x:v>2D drawing or enclosure limit</x:v>
      </x:c>
      <x:c r="G11" s="79" t="str"/>
      <x:c r="H11" s="79" t="str"/>
    </x:row>
    <x:row r="12" ht="39" customHeight="1">
      <x:c r="A12" s="48" t="str">
        <x:v>Mechanical</x:v>
      </x:c>
      <x:c r="B12" s="48" t="str">
        <x:v>Active area / view area position</x:v>
      </x:c>
      <x:c r="C12" s="55" t="str"/>
      <x:c r="D12" s="55" t="str"/>
      <x:c r="E12" s="48" t="str">
        <x:v>No</x:v>
      </x:c>
      <x:c r="F12" s="79" t="str">
        <x:v>Drawing with datum and tolerances</x:v>
      </x:c>
      <x:c r="G12" s="79" t="str"/>
      <x:c r="H12" s="79" t="str"/>
    </x:row>
    <x:row r="13" ht="39" customHeight="1">
      <x:c r="A13" s="48" t="str">
        <x:v>Mechanical</x:v>
      </x:c>
      <x:c r="B13" s="48" t="str">
        <x:v>FPC route, connector and contact side</x:v>
      </x:c>
      <x:c r="C13" s="55" t="str"/>
      <x:c r="D13" s="55" t="str"/>
      <x:c r="E13" s="48" t="str">
        <x:v>Yes</x:v>
      </x:c>
      <x:c r="F13" s="79" t="str">
        <x:v>Photos, connector drawing or PCB layout</x:v>
      </x:c>
      <x:c r="G13" s="79" t="str"/>
      <x:c r="H13" s="79" t="str"/>
    </x:row>
    <x:row r="14" ht="39" customHeight="1">
      <x:c r="A14" s="48" t="str">
        <x:v>Electrical</x:v>
      </x:c>
      <x:c r="B14" s="48" t="str">
        <x:v>Host processor / controller</x:v>
      </x:c>
      <x:c r="C14" s="55" t="str"/>
      <x:c r="D14" s="55" t="str"/>
      <x:c r="E14" s="48" t="str">
        <x:v>No</x:v>
      </x:c>
      <x:c r="F14" s="79" t="str">
        <x:v>Part number and relevant interface section</x:v>
      </x:c>
      <x:c r="G14" s="79" t="str"/>
      <x:c r="H14" s="79" t="str"/>
    </x:row>
    <x:row r="15" ht="39" customHeight="1">
      <x:c r="A15" s="48" t="str">
        <x:v>Electrical</x:v>
      </x:c>
      <x:c r="B15" s="48" t="str">
        <x:v>Interface and timing requirements</x:v>
      </x:c>
      <x:c r="C15" s="55" t="str"/>
      <x:c r="D15" s="55" t="str"/>
      <x:c r="E15" s="48" t="str">
        <x:v>Yes</x:v>
      </x:c>
      <x:c r="F15" s="79" t="str">
        <x:v>SPI / MCU / RGB / LVDS / MIPI / other</x:v>
      </x:c>
      <x:c r="G15" s="79" t="str"/>
      <x:c r="H15" s="79" t="str"/>
    </x:row>
    <x:row r="16" ht="39" customHeight="1">
      <x:c r="A16" s="48" t="str">
        <x:v>Electrical</x:v>
      </x:c>
      <x:c r="B16" s="48" t="str">
        <x:v>Voltage rails, IO levels and sequence</x:v>
      </x:c>
      <x:c r="C16" s="55" t="str"/>
      <x:c r="D16" s="55" t="str"/>
      <x:c r="E16" s="48" t="str">
        <x:v>Yes</x:v>
      </x:c>
      <x:c r="F16" s="79" t="str">
        <x:v>Schematic extract or controlled limits</x:v>
      </x:c>
      <x:c r="G16" s="79" t="str"/>
      <x:c r="H16" s="79" t="str"/>
    </x:row>
    <x:row r="17" ht="39" customHeight="1">
      <x:c r="A17" s="48" t="str">
        <x:v>Backlight</x:v>
      </x:c>
      <x:c r="B17" s="48" t="str">
        <x:v>Luminance target and measurement condition</x:v>
      </x:c>
      <x:c r="C17" s="55" t="str"/>
      <x:c r="D17" s="55" t="str"/>
      <x:c r="E17" s="48" t="str">
        <x:v>No</x:v>
      </x:c>
      <x:c r="F17" s="79" t="str">
        <x:v>cd/m² target and ambient-light context</x:v>
      </x:c>
      <x:c r="G17" s="79" t="str"/>
      <x:c r="H17" s="79" t="str"/>
    </x:row>
    <x:row r="18" ht="39" customHeight="1">
      <x:c r="A18" s="48" t="str">
        <x:v>Backlight</x:v>
      </x:c>
      <x:c r="B18" s="48" t="str">
        <x:v>Backlight voltage, current and dimming</x:v>
      </x:c>
      <x:c r="C18" s="55" t="str"/>
      <x:c r="D18" s="55" t="str"/>
      <x:c r="E18" s="48" t="str">
        <x:v>No</x:v>
      </x:c>
      <x:c r="F18" s="79" t="str">
        <x:v>Driver limits and PWM requirement</x:v>
      </x:c>
      <x:c r="G18" s="79" t="str"/>
      <x:c r="H18" s="79" t="str"/>
    </x:row>
    <x:row r="19" ht="39" customHeight="1">
      <x:c r="A19" s="48" t="str">
        <x:v>Optical/Touch</x:v>
      </x:c>
      <x:c r="B19" s="48" t="str">
        <x:v>Touch type, controller and interface</x:v>
      </x:c>
      <x:c r="C19" s="55" t="str"/>
      <x:c r="D19" s="55" t="str"/>
      <x:c r="E19" s="48" t="str">
        <x:v>No</x:v>
      </x:c>
      <x:c r="F19" s="79" t="str">
        <x:v>None / RTP / PCAP and controller details</x:v>
      </x:c>
      <x:c r="G19" s="79" t="str"/>
      <x:c r="H19" s="79" t="str"/>
    </x:row>
    <x:row r="20" ht="39" customHeight="1">
      <x:c r="A20" s="48" t="str">
        <x:v>Optical/Touch</x:v>
      </x:c>
      <x:c r="B20" s="48" t="str">
        <x:v>Cover lens, printing and surface treatment</x:v>
      </x:c>
      <x:c r="C20" s="55" t="str"/>
      <x:c r="D20" s="55" t="str"/>
      <x:c r="E20" s="48" t="str">
        <x:v>No</x:v>
      </x:c>
      <x:c r="F20" s="79" t="str">
        <x:v>Drawing, thickness, AG/AR/AF requirements</x:v>
      </x:c>
      <x:c r="G20" s="79" t="str"/>
      <x:c r="H20" s="79" t="str"/>
    </x:row>
    <x:row r="21" ht="39" customHeight="1">
      <x:c r="A21" s="48" t="str">
        <x:v>Optical/Touch</x:v>
      </x:c>
      <x:c r="B21" s="48" t="str">
        <x:v>Bonding method / optical-stack constraint</x:v>
      </x:c>
      <x:c r="C21" s="55" t="str"/>
      <x:c r="D21" s="55" t="str"/>
      <x:c r="E21" s="48" t="str">
        <x:v>No</x:v>
      </x:c>
      <x:c r="F21" s="79" t="str">
        <x:v>Air gap / OCA / OCR / open to review</x:v>
      </x:c>
      <x:c r="G21" s="79" t="str"/>
      <x:c r="H21" s="79" t="str"/>
    </x:row>
    <x:row r="22" ht="39" customHeight="1">
      <x:c r="A22" s="48" t="str">
        <x:v>Environment</x:v>
      </x:c>
      <x:c r="B22" s="48" t="str">
        <x:v>Operating and storage temperature</x:v>
      </x:c>
      <x:c r="C22" s="55" t="str"/>
      <x:c r="D22" s="55" t="str"/>
      <x:c r="E22" s="48" t="str">
        <x:v>Yes</x:v>
      </x:c>
      <x:c r="F22" s="79" t="str">
        <x:v>Min/max and measurement context</x:v>
      </x:c>
      <x:c r="G22" s="79" t="str"/>
      <x:c r="H22" s="79" t="str"/>
    </x:row>
    <x:row r="23" ht="39" customHeight="1">
      <x:c r="A23" s="48" t="str">
        <x:v>Environment</x:v>
      </x:c>
      <x:c r="B23" s="48" t="str">
        <x:v>Humidity, vibration, UV, ESD or chemical exposure</x:v>
      </x:c>
      <x:c r="C23" s="55" t="str"/>
      <x:c r="D23" s="55" t="str"/>
      <x:c r="E23" s="48" t="str">
        <x:v>No</x:v>
      </x:c>
      <x:c r="F23" s="79" t="str">
        <x:v>Application test plan or limits</x:v>
      </x:c>
      <x:c r="G23" s="79" t="str"/>
      <x:c r="H23" s="79" t="str"/>
    </x:row>
    <x:row r="24" ht="39" customHeight="1">
      <x:c r="A24" s="48" t="str">
        <x:v>Quality</x:v>
      </x:c>
      <x:c r="B24" s="48" t="str">
        <x:v>Inspection criteria and defect classes</x:v>
      </x:c>
      <x:c r="C24" s="55" t="str"/>
      <x:c r="D24" s="55" t="str"/>
      <x:c r="E24" s="48" t="str">
        <x:v>No</x:v>
      </x:c>
      <x:c r="F24" s="79" t="str">
        <x:v>Cosmetic and functional acceptance standard</x:v>
      </x:c>
      <x:c r="G24" s="79" t="str"/>
      <x:c r="H24" s="79" t="str"/>
    </x:row>
    <x:row r="25" ht="39" customHeight="1">
      <x:c r="A25" s="48" t="str">
        <x:v>Quality</x:v>
      </x:c>
      <x:c r="B25" s="48" t="str">
        <x:v>Reliability tests and acceptance criteria</x:v>
      </x:c>
      <x:c r="C25" s="55" t="str"/>
      <x:c r="D25" s="55" t="str"/>
      <x:c r="E25" s="48" t="str">
        <x:v>No</x:v>
      </x:c>
      <x:c r="F25" s="79" t="str">
        <x:v>Test conditions, duration/cycles and limits</x:v>
      </x:c>
      <x:c r="G25" s="79" t="str"/>
      <x:c r="H25" s="79" t="str"/>
    </x:row>
    <x:row r="26" ht="39" customHeight="1">
      <x:c r="A26" s="48" t="str">
        <x:v>Lifecycle</x:v>
      </x:c>
      <x:c r="B26" s="48" t="str">
        <x:v>PCN/ECN, BOM lock and EOL expectations</x:v>
      </x:c>
      <x:c r="C26" s="55" t="str"/>
      <x:c r="D26" s="55" t="str"/>
      <x:c r="E26" s="48" t="str">
        <x:v>Yes</x:v>
      </x:c>
      <x:c r="F26" s="79" t="str">
        <x:v>Change-control requirement</x:v>
      </x:c>
      <x:c r="G26" s="79" t="str"/>
      <x:c r="H26" s="79" t="str"/>
    </x:row>
    <x:row r="27" ht="39" customHeight="1">
      <x:c r="A27" s="48" t="str">
        <x:v>Commercial</x:v>
      </x:c>
      <x:c r="B27" s="48" t="str">
        <x:v>Sample, pilot and annual quantity</x:v>
      </x:c>
      <x:c r="C27" s="55" t="str"/>
      <x:c r="D27" s="55" t="str"/>
      <x:c r="E27" s="48" t="str">
        <x:v>Yes</x:v>
      </x:c>
      <x:c r="F27" s="79" t="str">
        <x:v>Forecast by stage</x:v>
      </x:c>
      <x:c r="G27" s="79" t="str"/>
      <x:c r="H27" s="79" t="str"/>
    </x:row>
    <x:row r="28" ht="39" customHeight="1">
      <x:c r="A28" s="48" t="str">
        <x:v>Commercial</x:v>
      </x:c>
      <x:c r="B28" s="48" t="str">
        <x:v>Target schedule and decision date</x:v>
      </x:c>
      <x:c r="C28" s="55" t="str"/>
      <x:c r="D28" s="55" t="str"/>
      <x:c r="E28" s="48" t="str">
        <x:v>Yes</x:v>
      </x:c>
      <x:c r="F28" s="79" t="str">
        <x:v>Sample need date and MP target</x:v>
      </x:c>
      <x:c r="G28" s="79" t="str"/>
      <x:c r="H28" s="79" t="str"/>
    </x:row>
    <x:row r="29" ht="39" customHeight="1">
      <x:c r="A29" s="48" t="str">
        <x:v>Commercial</x:v>
      </x:c>
      <x:c r="B29" s="48" t="str">
        <x:v>NRE/tooling and commercial constraints</x:v>
      </x:c>
      <x:c r="C29" s="55" t="str"/>
      <x:c r="D29" s="55" t="str"/>
      <x:c r="E29" s="48" t="str">
        <x:v>No</x:v>
      </x:c>
      <x:c r="F29" s="79" t="str">
        <x:v>Budget or approval condition</x:v>
      </x:c>
      <x:c r="G29" s="79" t="str"/>
      <x:c r="H29" s="79" t="str"/>
    </x:row>
    <x:row r="30" ht="39" customHeight="1">
      <x:c r="A30" s="48" t="str">
        <x:v>Replacement</x:v>
      </x:c>
      <x:c r="B30" s="48" t="str">
        <x:v>Original part number and revision</x:v>
      </x:c>
      <x:c r="C30" s="55" t="str"/>
      <x:c r="D30" s="55" t="str"/>
      <x:c r="E30" s="48" t="str">
        <x:v>No</x:v>
      </x:c>
      <x:c r="F30" s="79" t="str">
        <x:v>Required for replacement projects</x:v>
      </x:c>
      <x:c r="G30" s="79" t="str"/>
      <x:c r="H30" s="79" t="str"/>
    </x:row>
    <x:row r="31" ht="39" customHeight="1">
      <x:c r="A31" s="49" t="str">
        <x:v>Replacement</x:v>
      </x:c>
      <x:c r="B31" s="49" t="str">
        <x:v>Reason for replacement and frozen constraints</x:v>
      </x:c>
      <x:c r="C31" s="74" t="str"/>
      <x:c r="D31" s="74" t="str"/>
      <x:c r="E31" s="49" t="str">
        <x:v>No</x:v>
      </x:c>
      <x:c r="F31" s="80" t="str">
        <x:v>EOL, failure, redesign or supply risk</x:v>
      </x:c>
      <x:c r="G31" s="80" t="str"/>
      <x:c r="H31" s="80" t="str"/>
    </x:row>
    <x:row r="32">
      <x:c r="A32" s="44"/>
      <x:c r="B32" s="44"/>
      <x:c r="C32" s="44"/>
      <x:c r="D32" s="44"/>
      <x:c r="E32" s="44"/>
      <x:c r="F32" s="44"/>
      <x:c r="G32" s="44"/>
      <x:c r="H32" s="44"/>
    </x:row>
    <x:row r="33" ht="28" customHeight="1">
      <x:c r="A33" s="46" t="str">
        <x:v>Completeness summary</x:v>
      </x:c>
      <x:c r="B33" s="46" t="str">
        <x:v>Result</x:v>
      </x:c>
      <x:c r="C33" s="46" t="str">
        <x:v>Rule</x:v>
      </x:c>
      <x:c r="D33" s="44"/>
      <x:c r="E33" s="44"/>
      <x:c r="F33" s="44"/>
      <x:c r="G33" s="44"/>
      <x:c r="H33" s="44"/>
    </x:row>
    <x:row r="34">
      <x:c r="A34" s="47" t="str">
        <x:v>Required fields confirmed</x:v>
      </x:c>
      <x:c r="B34" s="81" t="n">
        <x:f>COUNTIFS(E6:E31,"Yes",D6:D31,"Confirmed")</x:f>
        <x:v>0</x:v>
      </x:c>
      <x:c r="C34" s="47" t="str">
        <x:v>Required rows marked Confirmed</x:v>
      </x:c>
      <x:c r="D34" s="44"/>
      <x:c r="E34" s="44"/>
      <x:c r="F34" s="44"/>
      <x:c r="G34" s="44"/>
      <x:c r="H34" s="44"/>
    </x:row>
    <x:row r="35">
      <x:c r="A35" s="48" t="str">
        <x:v>Required fields open/unknown</x:v>
      </x:c>
      <x:c r="B35" s="82" t="n">
        <x:f>COUNTIFS(E6:E31,"Yes",D6:D31,"&lt;&gt;Confirmed")</x:f>
        <x:v>13</x:v>
      </x:c>
      <x:c r="C35" s="48" t="str">
        <x:v>Must be resolved or explicitly accepted</x:v>
      </x:c>
      <x:c r="D35" s="44"/>
      <x:c r="E35" s="44"/>
      <x:c r="F35" s="44"/>
      <x:c r="G35" s="44"/>
      <x:c r="H35" s="44"/>
    </x:row>
    <x:row r="36">
      <x:c r="A36" s="48" t="str">
        <x:v>All populated rows</x:v>
      </x:c>
      <x:c r="B36" s="82" t="n">
        <x:f>COUNTIF(D6:D31,"?*")</x:f>
        <x:v>0</x:v>
      </x:c>
      <x:c r="C36" s="48" t="str">
        <x:v>Confirmed, open or N/A; blank is uncontrolled</x:v>
      </x:c>
      <x:c r="D36" s="44"/>
      <x:c r="E36" s="44"/>
      <x:c r="F36" s="44"/>
      <x:c r="G36" s="44"/>
      <x:c r="H36" s="44"/>
    </x:row>
    <x:row r="37">
      <x:c r="A37" s="49" t="str">
        <x:v>RFQ readiness</x:v>
      </x:c>
      <x:c r="B37" s="83" t="str">
        <x:f>IF(B35=0,"READY","INCOMPLETE")</x:f>
        <x:v>INCOMPLETE</x:v>
      </x:c>
      <x:c r="C37" s="49" t="str">
        <x:v>READY only when every required row is Confirmed</x:v>
      </x:c>
      <x:c r="D37" s="44"/>
      <x:c r="E37" s="44"/>
      <x:c r="F37" s="44"/>
      <x:c r="G37" s="44"/>
      <x:c r="H37" s="44"/>
    </x:row>
  </x:sheetData>
  <x:mergeCells>
    <x:mergeCell ref="A1:H2"/>
    <x:mergeCell ref="A3:H3"/>
  </x:mergeCells>
  <x:conditionalFormatting sqref="B37:B37">
    <x:cfRule type="containsText" dxfId="2" priority="1" operator="containsText" text="READY"/>
    <x:cfRule type="containsText" dxfId="3" priority="2" operator="containsText" text="INCOMPLETE"/>
  </x:conditionalFormatting>
  <x:dataValidations count="1">
    <x:dataValidation type="list" sqref="D6:D31">
      <x:formula1>"Confirmed,Open,Unknown,Not applicable"</x:formula1>
    </x:dataValidation>
  </x:dataValidation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26" hidden="0" customWidth="1"/>
    <x:col min="2" max="2" width="26" hidden="0" customWidth="1"/>
    <x:col min="3" max="3" width="12" hidden="0" customWidth="1"/>
    <x:col min="4" max="4" width="15" hidden="0" customWidth="1"/>
    <x:col min="5" max="5" width="15" hidden="0" customWidth="1"/>
    <x:col min="6" max="6" width="15" hidden="0" customWidth="1"/>
    <x:col min="7" max="7" width="15" hidden="0" customWidth="1"/>
    <x:col min="8" max="8" width="27" hidden="0" customWidth="1"/>
    <x:col min="9" max="9" width="27" hidden="0" customWidth="1"/>
    <x:col min="10" max="10" width="27" hidden="0" customWidth="1"/>
  </x:cols>
  <x:sheetData>
    <x:row r="1" ht="34" customHeight="1">
      <x:c r="A1" s="42" t="str">
        <x:v>LCD Supplier Quote Comparison</x:v>
      </x:c>
      <x:c r="B1" s="42" t="str">
        <x:v>LCD Supplier Quote Comparison</x:v>
      </x:c>
      <x:c r="C1" s="42" t="str">
        <x:v>LCD Supplier Quote Comparison</x:v>
      </x:c>
      <x:c r="D1" s="42" t="str">
        <x:v>LCD Supplier Quote Comparison</x:v>
      </x:c>
      <x:c r="E1" s="42" t="str">
        <x:v>LCD Supplier Quote Comparison</x:v>
      </x:c>
      <x:c r="F1" s="42" t="str">
        <x:v>LCD Supplier Quote Comparison</x:v>
      </x:c>
      <x:c r="G1" s="42" t="str">
        <x:v>LCD Supplier Quote Comparison</x:v>
      </x:c>
      <x:c r="H1" s="42" t="str">
        <x:v>LCD Supplier Quote Comparison</x:v>
      </x:c>
      <x:c r="I1" s="42" t="str">
        <x:v>LCD Supplier Quote Comparison</x:v>
      </x:c>
      <x:c r="J1" s="42" t="str">
        <x:v>LCD Supplier Quote Comparison</x:v>
      </x:c>
    </x:row>
    <x:row r="2" ht="34" customHeight="1">
      <x:c r="A2" s="42" t="str">
        <x:v>LCD Supplier Quote Comparison</x:v>
      </x:c>
      <x:c r="B2" s="42" t="str">
        <x:v>LCD Supplier Quote Comparison</x:v>
      </x:c>
      <x:c r="C2" s="42" t="str">
        <x:v>LCD Supplier Quote Comparison</x:v>
      </x:c>
      <x:c r="D2" s="42" t="str">
        <x:v>LCD Supplier Quote Comparison</x:v>
      </x:c>
      <x:c r="E2" s="42" t="str">
        <x:v>LCD Supplier Quote Comparison</x:v>
      </x:c>
      <x:c r="F2" s="42" t="str">
        <x:v>LCD Supplier Quote Comparison</x:v>
      </x:c>
      <x:c r="G2" s="42" t="str">
        <x:v>LCD Supplier Quote Comparison</x:v>
      </x:c>
      <x:c r="H2" s="42" t="str">
        <x:v>LCD Supplier Quote Comparison</x:v>
      </x:c>
      <x:c r="I2" s="42" t="str">
        <x:v>LCD Supplier Quote Comparison</x:v>
      </x:c>
      <x:c r="J2" s="42" t="str">
        <x:v>LCD Supplier Quote Comparison</x:v>
      </x:c>
    </x:row>
    <x:row r="3">
      <x:c r="A3" s="73" t="str">
        <x:v>Normalize assumptions before comparing price. Enter numeric values as numbers and keep exclusions visible.</x:v>
      </x:c>
      <x:c r="B3" s="73"/>
      <x:c r="C3" s="73"/>
      <x:c r="D3" s="73"/>
      <x:c r="E3" s="73"/>
      <x:c r="F3" s="73"/>
      <x:c r="G3" s="73"/>
      <x:c r="H3" s="73"/>
      <x:c r="I3" s="73"/>
      <x:c r="J3" s="73"/>
    </x:row>
    <x:row r="4">
      <x:c r="A4" s="44"/>
      <x:c r="B4" s="44"/>
      <x:c r="C4" s="44"/>
      <x:c r="D4" s="44"/>
      <x:c r="E4" s="44"/>
      <x:c r="F4" s="44"/>
      <x:c r="G4" s="44"/>
      <x:c r="H4" s="44"/>
      <x:c r="I4" s="44"/>
      <x:c r="J4" s="44"/>
    </x:row>
    <x:row r="5" ht="28" customHeight="1">
      <x:c r="A5" s="46" t="str">
        <x:v>Supplier</x:v>
      </x:c>
      <x:c r="B5" s="46" t="str">
        <x:v>Quoted model / route</x:v>
      </x:c>
      <x:c r="C5" s="46" t="str">
        <x:v>Currency</x:v>
      </x:c>
      <x:c r="D5" s="46" t="str">
        <x:v>Unit price</x:v>
      </x:c>
      <x:c r="E5" s="46" t="str">
        <x:v>MOQ</x:v>
      </x:c>
      <x:c r="F5" s="46" t="str">
        <x:v>NRE / tooling</x:v>
      </x:c>
      <x:c r="G5" s="46" t="str">
        <x:v>Sample cost</x:v>
      </x:c>
      <x:c r="H5" s="46" t="str">
        <x:v>Quoted lead time</x:v>
      </x:c>
      <x:c r="I5" s="46" t="str">
        <x:v>Technical fit</x:v>
      </x:c>
      <x:c r="J5" s="46" t="str">
        <x:v>Lifecycle/change note</x:v>
      </x:c>
    </x:row>
    <x:row r="6">
      <x:c r="A6" s="54" t="str"/>
      <x:c r="B6" s="54" t="str"/>
      <x:c r="C6" s="54" t="str"/>
      <x:c r="D6" s="84"/>
      <x:c r="E6" s="84"/>
      <x:c r="F6" s="84"/>
      <x:c r="G6" s="84"/>
      <x:c r="H6" s="54" t="str"/>
      <x:c r="I6" s="54" t="str"/>
      <x:c r="J6" s="54" t="str"/>
    </x:row>
    <x:row r="7">
      <x:c r="A7" s="55" t="str"/>
      <x:c r="B7" s="55" t="str"/>
      <x:c r="C7" s="55" t="str"/>
      <x:c r="D7" s="85"/>
      <x:c r="E7" s="85"/>
      <x:c r="F7" s="85"/>
      <x:c r="G7" s="85"/>
      <x:c r="H7" s="55" t="str"/>
      <x:c r="I7" s="55" t="str"/>
      <x:c r="J7" s="55" t="str"/>
    </x:row>
    <x:row r="8">
      <x:c r="A8" s="55" t="str"/>
      <x:c r="B8" s="55" t="str"/>
      <x:c r="C8" s="55" t="str"/>
      <x:c r="D8" s="85"/>
      <x:c r="E8" s="85"/>
      <x:c r="F8" s="85"/>
      <x:c r="G8" s="85"/>
      <x:c r="H8" s="55" t="str"/>
      <x:c r="I8" s="55" t="str"/>
      <x:c r="J8" s="55" t="str"/>
    </x:row>
    <x:row r="9">
      <x:c r="A9" s="55" t="str"/>
      <x:c r="B9" s="55" t="str"/>
      <x:c r="C9" s="55" t="str"/>
      <x:c r="D9" s="85"/>
      <x:c r="E9" s="85"/>
      <x:c r="F9" s="85"/>
      <x:c r="G9" s="85"/>
      <x:c r="H9" s="55" t="str"/>
      <x:c r="I9" s="55" t="str"/>
      <x:c r="J9" s="55" t="str"/>
    </x:row>
    <x:row r="10">
      <x:c r="A10" s="55" t="str"/>
      <x:c r="B10" s="55" t="str"/>
      <x:c r="C10" s="55" t="str"/>
      <x:c r="D10" s="85"/>
      <x:c r="E10" s="85"/>
      <x:c r="F10" s="85"/>
      <x:c r="G10" s="85"/>
      <x:c r="H10" s="55" t="str"/>
      <x:c r="I10" s="55" t="str"/>
      <x:c r="J10" s="55" t="str"/>
    </x:row>
    <x:row r="11">
      <x:c r="A11" s="55" t="str"/>
      <x:c r="B11" s="55" t="str"/>
      <x:c r="C11" s="55" t="str"/>
      <x:c r="D11" s="85"/>
      <x:c r="E11" s="85"/>
      <x:c r="F11" s="85"/>
      <x:c r="G11" s="85"/>
      <x:c r="H11" s="55" t="str"/>
      <x:c r="I11" s="55" t="str"/>
      <x:c r="J11" s="55" t="str"/>
    </x:row>
    <x:row r="12">
      <x:c r="A12" s="55" t="str"/>
      <x:c r="B12" s="55" t="str"/>
      <x:c r="C12" s="55" t="str"/>
      <x:c r="D12" s="85"/>
      <x:c r="E12" s="85"/>
      <x:c r="F12" s="85"/>
      <x:c r="G12" s="85"/>
      <x:c r="H12" s="55" t="str"/>
      <x:c r="I12" s="55" t="str"/>
      <x:c r="J12" s="55" t="str"/>
    </x:row>
    <x:row r="13">
      <x:c r="A13" s="74" t="str"/>
      <x:c r="B13" s="74" t="str"/>
      <x:c r="C13" s="74" t="str"/>
      <x:c r="D13" s="86"/>
      <x:c r="E13" s="86"/>
      <x:c r="F13" s="86"/>
      <x:c r="G13" s="86"/>
      <x:c r="H13" s="74" t="str"/>
      <x:c r="I13" s="74" t="str"/>
      <x:c r="J13" s="74" t="str"/>
    </x:row>
    <x:row r="14">
      <x:c r="A14" s="44"/>
      <x:c r="B14" s="44"/>
      <x:c r="C14" s="44"/>
      <x:c r="D14" s="44"/>
      <x:c r="E14" s="44"/>
      <x:c r="F14" s="44"/>
      <x:c r="G14" s="44"/>
      <x:c r="H14" s="44"/>
      <x:c r="I14" s="44"/>
      <x:c r="J14" s="44"/>
    </x:row>
    <x:row r="15" ht="28" customHeight="1">
      <x:c r="A15" s="46" t="str">
        <x:v>Comparison check</x:v>
      </x:c>
      <x:c r="B15" s="46" t="str">
        <x:v>Result</x:v>
      </x:c>
      <x:c r="C15" s="46" t="str">
        <x:v>Owner action</x:v>
      </x:c>
      <x:c r="D15" s="46"/>
      <x:c r="E15" s="46"/>
      <x:c r="F15" s="44"/>
      <x:c r="G15" s="44"/>
      <x:c r="H15" s="44"/>
      <x:c r="I15" s="44"/>
      <x:c r="J15" s="44"/>
    </x:row>
    <x:row r="16" ht="34" customHeight="1">
      <x:c r="A16" s="47" t="str">
        <x:v>Quotes with a model/route</x:v>
      </x:c>
      <x:c r="B16" s="47" t="n">
        <x:f>COUNTIF(A6:A13,"?*")</x:f>
        <x:v>0</x:v>
      </x:c>
      <x:c r="C16" s="47" t="str">
        <x:v>Confirm every supplier response has a traceable model or customization route</x:v>
      </x:c>
      <x:c r="D16" s="47"/>
      <x:c r="E16" s="47"/>
      <x:c r="F16" s="44"/>
      <x:c r="G16" s="44"/>
      <x:c r="H16" s="44"/>
      <x:c r="I16" s="44"/>
      <x:c r="J16" s="44"/>
    </x:row>
    <x:row r="17" ht="34" customHeight="1">
      <x:c r="A17" s="48" t="str">
        <x:v>Quotes with technical fit stated</x:v>
      </x:c>
      <x:c r="B17" s="48" t="n">
        <x:f>COUNTIFS(A6:A13,"?*",I6:I13,"?*")</x:f>
        <x:v>0</x:v>
      </x:c>
      <x:c r="C17" s="48" t="str">
        <x:v>Unknown is not an approval</x:v>
      </x:c>
      <x:c r="D17" s="48"/>
      <x:c r="E17" s="48"/>
      <x:c r="F17" s="44"/>
      <x:c r="G17" s="44"/>
      <x:c r="H17" s="44"/>
      <x:c r="I17" s="44"/>
      <x:c r="J17" s="44"/>
    </x:row>
    <x:row r="18" ht="34" customHeight="1">
      <x:c r="A18" s="48" t="str">
        <x:v>Quotes with lifecycle note</x:v>
      </x:c>
      <x:c r="B18" s="48" t="n">
        <x:f>COUNTIFS(A6:A13,"?*",J6:J13,"?*")</x:f>
        <x:v>0</x:v>
      </x:c>
      <x:c r="C18" s="48" t="str">
        <x:v>Record PCN/EOL assumptions before award</x:v>
      </x:c>
      <x:c r="D18" s="48"/>
      <x:c r="E18" s="48"/>
      <x:c r="F18" s="44"/>
      <x:c r="G18" s="44"/>
      <x:c r="H18" s="44"/>
      <x:c r="I18" s="44"/>
      <x:c r="J18" s="44"/>
    </x:row>
    <x:row r="19" ht="34" customHeight="1">
      <x:c r="A19" s="49" t="str">
        <x:v>Comparison readiness</x:v>
      </x:c>
      <x:c r="B19" s="49" t="str">
        <x:f>IF(AND(B16&gt;0,B16=B17,B16=B18),"READY","INCOMPLETE")</x:f>
        <x:v>INCOMPLETE</x:v>
      </x:c>
      <x:c r="C19" s="49" t="str">
        <x:v>READY when every populated supplier row has required context</x:v>
      </x:c>
      <x:c r="D19" s="49"/>
      <x:c r="E19" s="49"/>
      <x:c r="F19" s="44"/>
      <x:c r="G19" s="44"/>
      <x:c r="H19" s="44"/>
      <x:c r="I19" s="44"/>
      <x:c r="J19" s="44"/>
    </x:row>
  </x:sheetData>
  <x:mergeCells>
    <x:mergeCell ref="A1:J2"/>
    <x:mergeCell ref="A3:J3"/>
    <x:mergeCell ref="C15:E15"/>
    <x:mergeCell ref="C16:E16"/>
    <x:mergeCell ref="C17:E17"/>
    <x:mergeCell ref="C18:E18"/>
    <x:mergeCell ref="C19:E19"/>
  </x:mergeCells>
  <x:conditionalFormatting sqref="B19:B19">
    <x:cfRule type="containsText" dxfId="4" priority="1" operator="containsText" text="READY"/>
    <x:cfRule type="containsText" dxfId="5" priority="2" operator="containsText" text="INCOMPLETE"/>
  </x:conditionalFormatting>
  <x:dataValidations count="2">
    <x:dataValidation type="list" sqref="C6:C13">
      <x:formula1>"USD,EUR,CNY,Other"</x:formula1>
    </x:dataValidation>
    <x:dataValidation type="list" sqref="I6:I13">
      <x:formula1>"Unknown,Low,Medium,High"</x:formula1>
    </x:dataValidation>
  </x:dataValidation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12" hidden="0" customWidth="1"/>
    <x:col min="2" max="2" width="17" hidden="0" customWidth="1"/>
    <x:col min="3" max="3" width="43" hidden="0" customWidth="1"/>
    <x:col min="4" max="4" width="16" hidden="0" customWidth="1"/>
    <x:col min="5" max="5" width="16" hidden="0" customWidth="1"/>
    <x:col min="6" max="6" width="16" hidden="0" customWidth="1"/>
    <x:col min="7" max="7" width="46" hidden="0" customWidth="1"/>
    <x:col min="8" max="8" width="18" hidden="0" customWidth="1"/>
    <x:col min="9" max="9" width="18" hidden="0" customWidth="1"/>
  </x:cols>
  <x:sheetData>
    <x:row r="1" ht="34" customHeight="1">
      <x:c r="A1" s="42" t="str">
        <x:v>LCD Procurement Risk Register</x:v>
      </x:c>
      <x:c r="B1" s="42" t="str">
        <x:v>LCD Procurement Risk Register</x:v>
      </x:c>
      <x:c r="C1" s="42" t="str">
        <x:v>LCD Procurement Risk Register</x:v>
      </x:c>
      <x:c r="D1" s="42" t="str">
        <x:v>LCD Procurement Risk Register</x:v>
      </x:c>
      <x:c r="E1" s="42" t="str">
        <x:v>LCD Procurement Risk Register</x:v>
      </x:c>
      <x:c r="F1" s="42" t="str">
        <x:v>LCD Procurement Risk Register</x:v>
      </x:c>
      <x:c r="G1" s="42" t="str">
        <x:v>LCD Procurement Risk Register</x:v>
      </x:c>
      <x:c r="H1" s="42" t="str">
        <x:v>LCD Procurement Risk Register</x:v>
      </x:c>
      <x:c r="I1" s="42" t="str">
        <x:v>LCD Procurement Risk Register</x:v>
      </x:c>
    </x:row>
    <x:row r="2" ht="34" customHeight="1">
      <x:c r="A2" s="42" t="str">
        <x:v>LCD Procurement Risk Register</x:v>
      </x:c>
      <x:c r="B2" s="42" t="str">
        <x:v>LCD Procurement Risk Register</x:v>
      </x:c>
      <x:c r="C2" s="42" t="str">
        <x:v>LCD Procurement Risk Register</x:v>
      </x:c>
      <x:c r="D2" s="42" t="str">
        <x:v>LCD Procurement Risk Register</x:v>
      </x:c>
      <x:c r="E2" s="42" t="str">
        <x:v>LCD Procurement Risk Register</x:v>
      </x:c>
      <x:c r="F2" s="42" t="str">
        <x:v>LCD Procurement Risk Register</x:v>
      </x:c>
      <x:c r="G2" s="42" t="str">
        <x:v>LCD Procurement Risk Register</x:v>
      </x:c>
      <x:c r="H2" s="42" t="str">
        <x:v>LCD Procurement Risk Register</x:v>
      </x:c>
      <x:c r="I2" s="42" t="str">
        <x:v>LCD Procurement Risk Register</x:v>
      </x:c>
    </x:row>
    <x:row r="3">
      <x:c r="A3" s="73" t="str">
        <x:v>Record evidence gaps and project decisions. Probability and impact use a 1–5 scale; priority is calculated.</x:v>
      </x:c>
      <x:c r="B3" s="73"/>
      <x:c r="C3" s="73"/>
      <x:c r="D3" s="73"/>
      <x:c r="E3" s="73"/>
      <x:c r="F3" s="73"/>
      <x:c r="G3" s="73"/>
      <x:c r="H3" s="73"/>
      <x:c r="I3" s="73"/>
    </x:row>
    <x:row r="4">
      <x:c r="A4" s="44"/>
      <x:c r="B4" s="44"/>
      <x:c r="C4" s="44"/>
      <x:c r="D4" s="44"/>
      <x:c r="E4" s="44"/>
      <x:c r="F4" s="44"/>
      <x:c r="G4" s="44"/>
      <x:c r="H4" s="44"/>
      <x:c r="I4" s="44"/>
    </x:row>
    <x:row r="5" ht="28" customHeight="1">
      <x:c r="A5" s="46" t="str">
        <x:v>Risk ID</x:v>
      </x:c>
      <x:c r="B5" s="46" t="str">
        <x:v>Category</x:v>
      </x:c>
      <x:c r="C5" s="46" t="str">
        <x:v>Risk / unknown</x:v>
      </x:c>
      <x:c r="D5" s="46" t="str">
        <x:v>Probability (1-5)</x:v>
      </x:c>
      <x:c r="E5" s="46" t="str">
        <x:v>Impact (1-5)</x:v>
      </x:c>
      <x:c r="F5" s="46" t="str">
        <x:v>Priority</x:v>
      </x:c>
      <x:c r="G5" s="46" t="str">
        <x:v>Mitigation / next evidence</x:v>
      </x:c>
      <x:c r="H5" s="46" t="str">
        <x:v>Owner</x:v>
      </x:c>
      <x:c r="I5" s="46" t="str">
        <x:v>Status</x:v>
      </x:c>
    </x:row>
    <x:row r="6">
      <x:c r="A6" s="47" t="str">
        <x:v>R-001</x:v>
      </x:c>
      <x:c r="B6" s="47" t="str">
        <x:v>Lifecycle</x:v>
      </x:c>
      <x:c r="C6" s="47" t="str">
        <x:v>Controller, bridge IC or panel lifecycle is unconfirmed</x:v>
      </x:c>
      <x:c r="D6" s="47" t="n">
        <x:v>3</x:v>
      </x:c>
      <x:c r="E6" s="47" t="n">
        <x:v>5</x:v>
      </x:c>
      <x:c r="F6" s="47" t="n">
        <x:f>D6*E6</x:f>
        <x:v>15</x:v>
      </x:c>
      <x:c r="G6" s="47" t="str">
        <x:v>Request part-level lifecycle and change-control statement</x:v>
      </x:c>
      <x:c r="H6" s="47" t="str"/>
      <x:c r="I6" s="47" t="str">
        <x:v>Open</x:v>
      </x:c>
    </x:row>
    <x:row r="7">
      <x:c r="A7" s="48" t="str">
        <x:v>R-002</x:v>
      </x:c>
      <x:c r="B7" s="48" t="str">
        <x:v>Electrical</x:v>
      </x:c>
      <x:c r="C7" s="48" t="str">
        <x:v>Interface name is known but timing or voltage compatibility is not confirmed</x:v>
      </x:c>
      <x:c r="D7" s="48" t="n">
        <x:v>3</x:v>
      </x:c>
      <x:c r="E7" s="48" t="n">
        <x:v>5</x:v>
      </x:c>
      <x:c r="F7" s="48" t="n">
        <x:f>D7*E7</x:f>
        <x:v>15</x:v>
      </x:c>
      <x:c r="G7" s="48" t="str">
        <x:v>Compare timing, pinout, voltage and initialization evidence</x:v>
      </x:c>
      <x:c r="H7" s="48" t="str"/>
      <x:c r="I7" s="48" t="str">
        <x:v>Open</x:v>
      </x:c>
    </x:row>
    <x:row r="8">
      <x:c r="A8" s="48" t="str">
        <x:v>R-003</x:v>
      </x:c>
      <x:c r="B8" s="48" t="str">
        <x:v>Mechanical</x:v>
      </x:c>
      <x:c r="C8" s="48" t="str">
        <x:v>FPC route, connector side or outline tolerance is not controlled</x:v>
      </x:c>
      <x:c r="D8" s="48" t="n">
        <x:v>3</x:v>
      </x:c>
      <x:c r="E8" s="48" t="n">
        <x:v>4</x:v>
      </x:c>
      <x:c r="F8" s="48" t="n">
        <x:f>D8*E8</x:f>
        <x:v>12</x:v>
      </x:c>
      <x:c r="G8" s="48" t="str">
        <x:v>Obtain controlled drawing and host/enclosure constraints</x:v>
      </x:c>
      <x:c r="H8" s="48" t="str"/>
      <x:c r="I8" s="48" t="str">
        <x:v>Open</x:v>
      </x:c>
    </x:row>
    <x:row r="9">
      <x:c r="A9" s="48" t="str">
        <x:v>R-004</x:v>
      </x:c>
      <x:c r="B9" s="48" t="str">
        <x:v>Optical</x:v>
      </x:c>
      <x:c r="C9" s="48" t="str">
        <x:v>Brightness claim lacks measurement condition or front-stack context</x:v>
      </x:c>
      <x:c r="D9" s="48" t="n">
        <x:v>3</x:v>
      </x:c>
      <x:c r="E9" s="48" t="n">
        <x:v>3</x:v>
      </x:c>
      <x:c r="F9" s="48" t="n">
        <x:f>D9*E9</x:f>
        <x:v>9</x:v>
      </x:c>
      <x:c r="G9" s="48" t="str">
        <x:v>Request measurement condition and review bonding/cover lens reflection</x:v>
      </x:c>
      <x:c r="H9" s="48" t="str"/>
      <x:c r="I9" s="48" t="str">
        <x:v>Open</x:v>
      </x:c>
    </x:row>
    <x:row r="10">
      <x:c r="A10" s="48" t="str">
        <x:v>R-005</x:v>
      </x:c>
      <x:c r="B10" s="48" t="str">
        <x:v>Quality</x:v>
      </x:c>
      <x:c r="C10" s="48" t="str">
        <x:v>Inspection criteria or reliability acceptance limits are missing</x:v>
      </x:c>
      <x:c r="D10" s="48" t="n">
        <x:v>3</x:v>
      </x:c>
      <x:c r="E10" s="48" t="n">
        <x:v>4</x:v>
      </x:c>
      <x:c r="F10" s="48" t="n">
        <x:f>D10*E10</x:f>
        <x:v>12</x:v>
      </x:c>
      <x:c r="G10" s="48" t="str">
        <x:v>Define defect classes, sampling and project-specific acceptance tests</x:v>
      </x:c>
      <x:c r="H10" s="48" t="str"/>
      <x:c r="I10" s="48" t="str">
        <x:v>Open</x:v>
      </x:c>
    </x:row>
    <x:row r="11">
      <x:c r="A11" s="48" t="str">
        <x:v>R-006</x:v>
      </x:c>
      <x:c r="B11" s="55" t="str"/>
      <x:c r="C11" s="55" t="str"/>
      <x:c r="D11" s="55"/>
      <x:c r="E11" s="55"/>
      <x:c r="F11" s="48" t="str">
        <x:f>IF(OR(D11="",E11=""),"",D11*E11)</x:f>
      </x:c>
      <x:c r="G11" s="55" t="str"/>
      <x:c r="H11" s="55" t="str"/>
      <x:c r="I11" s="55" t="str"/>
    </x:row>
    <x:row r="12">
      <x:c r="A12" s="48" t="str">
        <x:v>R-007</x:v>
      </x:c>
      <x:c r="B12" s="55" t="str"/>
      <x:c r="C12" s="55" t="str"/>
      <x:c r="D12" s="55"/>
      <x:c r="E12" s="55"/>
      <x:c r="F12" s="48" t="str">
        <x:f>IF(OR(D12="",E12=""),"",D12*E12)</x:f>
      </x:c>
      <x:c r="G12" s="55" t="str"/>
      <x:c r="H12" s="55" t="str"/>
      <x:c r="I12" s="55" t="str"/>
    </x:row>
    <x:row r="13">
      <x:c r="A13" s="48" t="str">
        <x:v>R-008</x:v>
      </x:c>
      <x:c r="B13" s="55" t="str"/>
      <x:c r="C13" s="55" t="str"/>
      <x:c r="D13" s="55"/>
      <x:c r="E13" s="55"/>
      <x:c r="F13" s="48" t="str">
        <x:f>IF(OR(D13="",E13=""),"",D13*E13)</x:f>
      </x:c>
      <x:c r="G13" s="55" t="str"/>
      <x:c r="H13" s="55" t="str"/>
      <x:c r="I13" s="55" t="str"/>
    </x:row>
    <x:row r="14">
      <x:c r="A14" s="48" t="str">
        <x:v>R-009</x:v>
      </x:c>
      <x:c r="B14" s="55" t="str"/>
      <x:c r="C14" s="55" t="str"/>
      <x:c r="D14" s="55"/>
      <x:c r="E14" s="55"/>
      <x:c r="F14" s="48" t="str">
        <x:f>IF(OR(D14="",E14=""),"",D14*E14)</x:f>
      </x:c>
      <x:c r="G14" s="55" t="str"/>
      <x:c r="H14" s="55" t="str"/>
      <x:c r="I14" s="55" t="str"/>
    </x:row>
    <x:row r="15">
      <x:c r="A15" s="48" t="str">
        <x:v>R-010</x:v>
      </x:c>
      <x:c r="B15" s="55" t="str"/>
      <x:c r="C15" s="55" t="str"/>
      <x:c r="D15" s="55"/>
      <x:c r="E15" s="55"/>
      <x:c r="F15" s="48" t="str">
        <x:f>IF(OR(D15="",E15=""),"",D15*E15)</x:f>
      </x:c>
      <x:c r="G15" s="55" t="str"/>
      <x:c r="H15" s="55" t="str"/>
      <x:c r="I15" s="55" t="str"/>
    </x:row>
    <x:row r="16">
      <x:c r="A16" s="48" t="str">
        <x:v>R-011</x:v>
      </x:c>
      <x:c r="B16" s="55" t="str"/>
      <x:c r="C16" s="55" t="str"/>
      <x:c r="D16" s="55"/>
      <x:c r="E16" s="55"/>
      <x:c r="F16" s="48" t="str">
        <x:f>IF(OR(D16="",E16=""),"",D16*E16)</x:f>
      </x:c>
      <x:c r="G16" s="55" t="str"/>
      <x:c r="H16" s="55" t="str"/>
      <x:c r="I16" s="55" t="str"/>
    </x:row>
    <x:row r="17">
      <x:c r="A17" s="48" t="str">
        <x:v>R-012</x:v>
      </x:c>
      <x:c r="B17" s="55" t="str"/>
      <x:c r="C17" s="55" t="str"/>
      <x:c r="D17" s="55"/>
      <x:c r="E17" s="55"/>
      <x:c r="F17" s="48" t="str">
        <x:f>IF(OR(D17="",E17=""),"",D17*E17)</x:f>
      </x:c>
      <x:c r="G17" s="55" t="str"/>
      <x:c r="H17" s="55" t="str"/>
      <x:c r="I17" s="55" t="str"/>
    </x:row>
    <x:row r="18">
      <x:c r="A18" s="48" t="str">
        <x:v>R-013</x:v>
      </x:c>
      <x:c r="B18" s="55" t="str"/>
      <x:c r="C18" s="55" t="str"/>
      <x:c r="D18" s="55"/>
      <x:c r="E18" s="55"/>
      <x:c r="F18" s="48" t="str">
        <x:f>IF(OR(D18="",E18=""),"",D18*E18)</x:f>
      </x:c>
      <x:c r="G18" s="55" t="str"/>
      <x:c r="H18" s="55" t="str"/>
      <x:c r="I18" s="55" t="str"/>
    </x:row>
    <x:row r="19">
      <x:c r="A19" s="48" t="str">
        <x:v>R-014</x:v>
      </x:c>
      <x:c r="B19" s="55" t="str"/>
      <x:c r="C19" s="55" t="str"/>
      <x:c r="D19" s="55"/>
      <x:c r="E19" s="55"/>
      <x:c r="F19" s="48" t="str">
        <x:f>IF(OR(D19="",E19=""),"",D19*E19)</x:f>
      </x:c>
      <x:c r="G19" s="55" t="str"/>
      <x:c r="H19" s="55" t="str"/>
      <x:c r="I19" s="55" t="str"/>
    </x:row>
    <x:row r="20">
      <x:c r="A20" s="48" t="str">
        <x:v>R-015</x:v>
      </x:c>
      <x:c r="B20" s="55" t="str"/>
      <x:c r="C20" s="55" t="str"/>
      <x:c r="D20" s="55"/>
      <x:c r="E20" s="55"/>
      <x:c r="F20" s="48" t="str">
        <x:f>IF(OR(D20="",E20=""),"",D20*E20)</x:f>
      </x:c>
      <x:c r="G20" s="55" t="str"/>
      <x:c r="H20" s="55" t="str"/>
      <x:c r="I20" s="55" t="str"/>
    </x:row>
    <x:row r="21">
      <x:c r="A21" s="48" t="str">
        <x:v>R-016</x:v>
      </x:c>
      <x:c r="B21" s="55" t="str"/>
      <x:c r="C21" s="55" t="str"/>
      <x:c r="D21" s="55"/>
      <x:c r="E21" s="55"/>
      <x:c r="F21" s="48" t="str">
        <x:f>IF(OR(D21="",E21=""),"",D21*E21)</x:f>
      </x:c>
      <x:c r="G21" s="55" t="str"/>
      <x:c r="H21" s="55" t="str"/>
      <x:c r="I21" s="55" t="str"/>
    </x:row>
    <x:row r="22">
      <x:c r="A22" s="48" t="str">
        <x:v>R-017</x:v>
      </x:c>
      <x:c r="B22" s="55" t="str"/>
      <x:c r="C22" s="55" t="str"/>
      <x:c r="D22" s="55"/>
      <x:c r="E22" s="55"/>
      <x:c r="F22" s="48" t="str">
        <x:f>IF(OR(D22="",E22=""),"",D22*E22)</x:f>
      </x:c>
      <x:c r="G22" s="55" t="str"/>
      <x:c r="H22" s="55" t="str"/>
      <x:c r="I22" s="55" t="str"/>
    </x:row>
    <x:row r="23">
      <x:c r="A23" s="48" t="str">
        <x:v>R-018</x:v>
      </x:c>
      <x:c r="B23" s="55" t="str"/>
      <x:c r="C23" s="55" t="str"/>
      <x:c r="D23" s="55"/>
      <x:c r="E23" s="55"/>
      <x:c r="F23" s="48" t="str">
        <x:f>IF(OR(D23="",E23=""),"",D23*E23)</x:f>
      </x:c>
      <x:c r="G23" s="55" t="str"/>
      <x:c r="H23" s="55" t="str"/>
      <x:c r="I23" s="55" t="str"/>
    </x:row>
    <x:row r="24">
      <x:c r="A24" s="48" t="str">
        <x:v>R-019</x:v>
      </x:c>
      <x:c r="B24" s="55" t="str"/>
      <x:c r="C24" s="55" t="str"/>
      <x:c r="D24" s="55"/>
      <x:c r="E24" s="55"/>
      <x:c r="F24" s="48" t="str">
        <x:f>IF(OR(D24="",E24=""),"",D24*E24)</x:f>
      </x:c>
      <x:c r="G24" s="55" t="str"/>
      <x:c r="H24" s="55" t="str"/>
      <x:c r="I24" s="55" t="str"/>
    </x:row>
    <x:row r="25">
      <x:c r="A25" s="49" t="str">
        <x:v>R-020</x:v>
      </x:c>
      <x:c r="B25" s="74" t="str"/>
      <x:c r="C25" s="74" t="str"/>
      <x:c r="D25" s="74"/>
      <x:c r="E25" s="74"/>
      <x:c r="F25" s="49" t="str">
        <x:f>IF(OR(D25="",E25=""),"",D25*E25)</x:f>
      </x:c>
      <x:c r="G25" s="74" t="str"/>
      <x:c r="H25" s="74" t="str"/>
      <x:c r="I25" s="74" t="str"/>
    </x:row>
  </x:sheetData>
  <x:mergeCells>
    <x:mergeCell ref="A1:I2"/>
    <x:mergeCell ref="A3:I3"/>
  </x:mergeCells>
  <x:conditionalFormatting sqref="F6:F25">
    <x:cfRule type="cellIs" dxfId="6" priority="1" operator="greaterThanOrEqual">
      <x:formula>15</x:formula>
    </x:cfRule>
    <x:cfRule type="cellIs" dxfId="7" priority="2" operator="between">
      <x:formula>8</x:formula>
      <x:formula>14</x:formula>
    </x:cfRule>
  </x:conditionalFormatting>
  <x:dataValidations count="2">
    <x:dataValidation type="list" sqref="D6:E25">
      <x:formula1>"1,2,3,4,5"</x:formula1>
    </x:dataValidation>
    <x:dataValidation type="list" sqref="I6:I25">
      <x:formula1>"Open,Mitigating,Accepted,Closed"</x:formula1>
    </x:dataValidation>
  </x:dataValidation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24" hidden="0" customWidth="1"/>
    <x:col min="2" max="2" width="43" hidden="0" customWidth="1"/>
    <x:col min="3" max="3" width="43" hidden="0" customWidth="1"/>
    <x:col min="4" max="4" width="43" hidden="0" customWidth="1"/>
    <x:col min="5" max="5" width="22" hidden="0" customWidth="1"/>
    <x:col min="6" max="6" width="52" hidden="0" customWidth="1"/>
  </x:cols>
  <x:sheetData>
    <x:row r="1" ht="34" customHeight="1">
      <x:c r="A1" s="42" t="str">
        <x:v>Field Guidance and Evidence Examples</x:v>
      </x:c>
      <x:c r="B1" s="42" t="str">
        <x:v>Field Guidance and Evidence Examples</x:v>
      </x:c>
      <x:c r="C1" s="42" t="str">
        <x:v>Field Guidance and Evidence Examples</x:v>
      </x:c>
      <x:c r="D1" s="42" t="str">
        <x:v>Field Guidance and Evidence Examples</x:v>
      </x:c>
      <x:c r="E1" s="42" t="str">
        <x:v>Field Guidance and Evidence Examples</x:v>
      </x:c>
      <x:c r="F1" s="42" t="str">
        <x:v>Field Guidance and Evidence Examples</x:v>
      </x:c>
    </x:row>
    <x:row r="2" ht="34" customHeight="1">
      <x:c r="A2" s="42" t="str">
        <x:v>Field Guidance and Evidence Examples</x:v>
      </x:c>
      <x:c r="B2" s="42" t="str">
        <x:v>Field Guidance and Evidence Examples</x:v>
      </x:c>
      <x:c r="C2" s="42" t="str">
        <x:v>Field Guidance and Evidence Examples</x:v>
      </x:c>
      <x:c r="D2" s="42" t="str">
        <x:v>Field Guidance and Evidence Examples</x:v>
      </x:c>
      <x:c r="E2" s="42" t="str">
        <x:v>Field Guidance and Evidence Examples</x:v>
      </x:c>
      <x:c r="F2" s="42" t="str">
        <x:v>Field Guidance and Evidence Examples</x:v>
      </x:c>
    </x:row>
    <x:row r="3">
      <x:c r="A3" s="73" t="str">
        <x:v>Use these definitions to align engineering, purchasing, quality and the display supplier.</x:v>
      </x:c>
      <x:c r="B3" s="73"/>
      <x:c r="C3" s="73"/>
      <x:c r="D3" s="73"/>
      <x:c r="E3" s="73"/>
      <x:c r="F3" s="73"/>
    </x:row>
    <x:row r="4">
      <x:c r="A4" s="44"/>
      <x:c r="B4" s="44"/>
      <x:c r="C4" s="44"/>
      <x:c r="D4" s="44"/>
      <x:c r="E4" s="44"/>
      <x:c r="F4" s="44"/>
    </x:row>
    <x:row r="5" ht="28" customHeight="1">
      <x:c r="A5" s="46" t="str">
        <x:v>Term</x:v>
      </x:c>
      <x:c r="B5" s="46" t="str">
        <x:v>Working definition</x:v>
      </x:c>
      <x:c r="C5" s="46" t="str">
        <x:v>Evidence example</x:v>
      </x:c>
      <x:c r="D5" s="46" t="str">
        <x:v>Do not assume</x:v>
      </x:c>
      <x:c r="E5" s="46" t="str">
        <x:v>Owner function</x:v>
      </x:c>
      <x:c r="F5" s="46" t="str">
        <x:v>Source / further reading</x:v>
      </x:c>
    </x:row>
    <x:row r="6" ht="54" customHeight="1">
      <x:c r="A6" s="47" t="str">
        <x:v>MOQ</x:v>
      </x:c>
      <x:c r="B6" s="47" t="str">
        <x:v>Minimum quantity the supplier accepts for a stated order or production route</x:v>
      </x:c>
      <x:c r="C6" s="47" t="str">
        <x:v>Quotation with validity, route and quantity break</x:v>
      </x:c>
      <x:c r="D6" s="47" t="str">
        <x:v>MOQ is not annual forecast or engineering sample quantity</x:v>
      </x:c>
      <x:c r="E6" s="47" t="str">
        <x:v>Purchasing</x:v>
      </x:c>
      <x:c r="F6" s="47" t="str">
        <x:v>https://successlcd.com/resources/lcd-procurement-guide/</x:v>
      </x:c>
    </x:row>
    <x:row r="7" ht="54" customHeight="1">
      <x:c r="A7" s="48" t="str">
        <x:v>NRE / tooling</x:v>
      </x:c>
      <x:c r="B7" s="48" t="str">
        <x:v>One-time engineering, fixture, mask, FPC, backlight, touch or cover-lens cost</x:v>
      </x:c>
      <x:c r="C7" s="48" t="str">
        <x:v>Itemized quotation and ownership/refresh terms</x:v>
      </x:c>
      <x:c r="D7" s="48" t="str">
        <x:v>One NRE line covers every later revision</x:v>
      </x:c>
      <x:c r="E7" s="48" t="str">
        <x:v>Project / Purchasing</x:v>
      </x:c>
      <x:c r="F7" s="48" t="str">
        <x:v>https://successlcd.com/resources/lcd-procurement-guide/</x:v>
      </x:c>
    </x:row>
    <x:row r="8" ht="54" customHeight="1">
      <x:c r="A8" s="48" t="str">
        <x:v>PCN / ECN</x:v>
      </x:c>
      <x:c r="B8" s="48" t="str">
        <x:v>Controlled notification and approval process for product or process changes</x:v>
      </x:c>
      <x:c r="C8" s="48" t="str">
        <x:v>Procedure, notice period and customer approval gate</x:v>
      </x:c>
      <x:c r="D8" s="48" t="str">
        <x:v>A stable part number guarantees an unchanged BOM</x:v>
      </x:c>
      <x:c r="E8" s="48" t="str">
        <x:v>Quality / Engineering</x:v>
      </x:c>
      <x:c r="F8" s="48" t="str">
        <x:v>https://successlcd.com/lcd-module-sourcing-risks-checklist/</x:v>
      </x:c>
    </x:row>
    <x:row r="9" ht="54" customHeight="1">
      <x:c r="A9" s="48" t="str">
        <x:v>EOL</x:v>
      </x:c>
      <x:c r="B9" s="48" t="str">
        <x:v>End-of-life status or notice requiring last-buy, replacement or redesign action</x:v>
      </x:c>
      <x:c r="C9" s="48" t="str">
        <x:v>EOL notice with effective and last-order dates</x:v>
      </x:c>
      <x:c r="D9" s="48" t="str">
        <x:v>Sample availability proves long-term supply</x:v>
      </x:c>
      <x:c r="E9" s="48" t="str">
        <x:v>Purchasing / Engineering</x:v>
      </x:c>
      <x:c r="F9" s="48" t="str">
        <x:v>https://successlcd.com/solutions/lcd-replacement/</x:v>
      </x:c>
    </x:row>
    <x:row r="10" ht="54" customHeight="1">
      <x:c r="A10" s="48" t="str">
        <x:v>AQL</x:v>
      </x:c>
      <x:c r="B10" s="48" t="str">
        <x:v>Sampling-plan parameter used with defect classes and inspection rules</x:v>
      </x:c>
      <x:c r="C10" s="48" t="str">
        <x:v>Inspection standard with lot size, level and acceptance numbers</x:v>
      </x:c>
      <x:c r="D10" s="48" t="str">
        <x:v>AQL is a guaranteed shipped defect rate</x:v>
      </x:c>
      <x:c r="E10" s="48" t="str">
        <x:v>Quality</x:v>
      </x:c>
      <x:c r="F10" s="48" t="str">
        <x:v>https://successlcd.com/resources/lcd-procurement-guide/</x:v>
      </x:c>
    </x:row>
    <x:row r="11" ht="54" customHeight="1">
      <x:c r="A11" s="48" t="str">
        <x:v>Luminance</x:v>
      </x:c>
      <x:c r="B11" s="48" t="str">
        <x:v>Measured display surface brightness under a stated condition, typically cd/m²</x:v>
      </x:c>
      <x:c r="C11" s="48" t="str">
        <x:v>Test report with instrument, points, drive and temperature</x:v>
      </x:c>
      <x:c r="D11" s="48" t="str">
        <x:v>“High brightness” is a controlled value</x:v>
      </x:c>
      <x:c r="E11" s="48" t="str">
        <x:v>Optical / Engineering</x:v>
      </x:c>
      <x:c r="F11" s="48" t="str">
        <x:v>https://successlcd.com/tft-lcd-sunlight-readability-solutions/</x:v>
      </x:c>
    </x:row>
    <x:row r="12" ht="54" customHeight="1">
      <x:c r="A12" s="48" t="str">
        <x:v>Interface compatibility</x:v>
      </x:c>
      <x:c r="B12" s="48" t="str">
        <x:v>Match of signal family, voltage, pinout, timing, lanes/bus and initialization</x:v>
      </x:c>
      <x:c r="C12" s="48" t="str">
        <x:v>Old/new datasheets, timing table, pin map and host constraint</x:v>
      </x:c>
      <x:c r="D12" s="48" t="str">
        <x:v>The same interface name proves compatibility</x:v>
      </x:c>
      <x:c r="E12" s="48" t="str">
        <x:v>Electrical / Firmware</x:v>
      </x:c>
      <x:c r="F12" s="48" t="str">
        <x:v>https://successlcd.com/tft-lcd-interface-guide-rgb-lvds-mipi-spi/</x:v>
      </x:c>
    </x:row>
    <x:row r="13" ht="54" customHeight="1">
      <x:c r="A13" s="48" t="str">
        <x:v>Mechanical compatibility</x:v>
      </x:c>
      <x:c r="B13" s="48" t="str">
        <x:v>Match of outline, active area, thickness, mounting, FPC route and tolerances</x:v>
      </x:c>
      <x:c r="C13" s="48" t="str">
        <x:v>Controlled module/enclosure drawings and difference register</x:v>
      </x:c>
      <x:c r="D13" s="48" t="str">
        <x:v>The same diagonal size proves fit</x:v>
      </x:c>
      <x:c r="E13" s="48" t="str">
        <x:v>Mechanical</x:v>
      </x:c>
      <x:c r="F13" s="48" t="str">
        <x:v>https://successlcd.com/solutions/lcd-replacement/</x:v>
      </x:c>
    </x:row>
    <x:row r="14" ht="54" customHeight="1">
      <x:c r="A14" s="48" t="str">
        <x:v>Sample approval</x:v>
      </x:c>
      <x:c r="B14" s="48" t="str">
        <x:v>Project decision against documented acceptance criteria</x:v>
      </x:c>
      <x:c r="C14" s="48" t="str">
        <x:v>Signed result, deviations and approved specification revision</x:v>
      </x:c>
      <x:c r="D14" s="48" t="str">
        <x:v>A working bench sample guarantees production release</x:v>
      </x:c>
      <x:c r="E14" s="48" t="str">
        <x:v>Project / Quality</x:v>
      </x:c>
      <x:c r="F14" s="48" t="str">
        <x:v>https://successlcd.com/resources/lcd-procurement-guide/</x:v>
      </x:c>
    </x:row>
    <x:row r="15" ht="54" customHeight="1">
      <x:c r="A15" s="49" t="str">
        <x:v>RFQ readiness</x:v>
      </x:c>
      <x:c r="B15" s="49" t="str">
        <x:v>Required technical, commercial and schedule fields are confirmed or explicitly open</x:v>
      </x:c>
      <x:c r="C15" s="49" t="str">
        <x:v>Completed RFQ Requirements sheet and attachments</x:v>
      </x:c>
      <x:c r="D15" s="49" t="str">
        <x:v>A product name and quantity are enough to quote responsibly</x:v>
      </x:c>
      <x:c r="E15" s="49" t="str">
        <x:v>Project / Purchasing</x:v>
      </x:c>
      <x:c r="F15" s="49" t="str">
        <x:v>https://successlcd.com/what-to-include-in-a-tft-lcd-module-rfq/</x:v>
      </x:c>
    </x:row>
  </x:sheetData>
  <x:mergeCells>
    <x:mergeCell ref="A1:F2"/>
    <x:mergeCell ref="A3:F3"/>
  </x:mergeCells>
  <x:pageMargins left="0.7" right="0.7" top="0.75" bottom="0.75" header="0.3" footer="0.3"/>
</x:worksheet>
</file>